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/>
  <xr:revisionPtr revIDLastSave="0" documentId="13_ncr:1_{7F2140A1-6DEC-47E7-9952-CC3BF85945F4}" xr6:coauthVersionLast="47" xr6:coauthVersionMax="47" xr10:uidLastSave="{00000000-0000-0000-0000-000000000000}"/>
  <bookViews>
    <workbookView xWindow="28680" yWindow="-5340" windowWidth="38640" windowHeight="21240" activeTab="1" xr2:uid="{00000000-000D-0000-FFFF-FFFF00000000}"/>
  </bookViews>
  <sheets>
    <sheet name="입력용" sheetId="1" r:id="rId1"/>
    <sheet name="복사용" sheetId="2" r:id="rId2"/>
  </sheets>
  <definedNames>
    <definedName name="_xlnm._FilterDatabase" localSheetId="0" hidden="1">입력용!$A$1:$N$29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0" i="2" l="1"/>
  <c r="H30" i="2"/>
  <c r="J30" i="2"/>
  <c r="L30" i="2"/>
  <c r="M30" i="2"/>
  <c r="N30" i="2"/>
  <c r="AE30" i="2"/>
  <c r="AG30" i="2"/>
  <c r="AH30" i="2"/>
  <c r="AI30" i="2"/>
  <c r="AK30" i="2"/>
  <c r="AL30" i="2"/>
  <c r="A31" i="2"/>
  <c r="H31" i="2"/>
  <c r="J31" i="2"/>
  <c r="L31" i="2"/>
  <c r="M31" i="2"/>
  <c r="N31" i="2"/>
  <c r="AE31" i="2"/>
  <c r="AG31" i="2"/>
  <c r="AH31" i="2"/>
  <c r="AI31" i="2"/>
  <c r="AK31" i="2"/>
  <c r="AL31" i="2"/>
  <c r="A32" i="2"/>
  <c r="H32" i="2"/>
  <c r="J32" i="2"/>
  <c r="L32" i="2"/>
  <c r="M32" i="2"/>
  <c r="N32" i="2"/>
  <c r="AE32" i="2"/>
  <c r="AG32" i="2"/>
  <c r="AH32" i="2"/>
  <c r="AI32" i="2"/>
  <c r="AK32" i="2"/>
  <c r="AL32" i="2"/>
  <c r="A33" i="2"/>
  <c r="H33" i="2"/>
  <c r="J33" i="2"/>
  <c r="L33" i="2"/>
  <c r="M33" i="2"/>
  <c r="N33" i="2"/>
  <c r="AE33" i="2"/>
  <c r="AG33" i="2"/>
  <c r="AH33" i="2"/>
  <c r="AI33" i="2"/>
  <c r="AK33" i="2"/>
  <c r="AL33" i="2"/>
  <c r="A34" i="2"/>
  <c r="H34" i="2"/>
  <c r="J34" i="2"/>
  <c r="L34" i="2"/>
  <c r="M34" i="2"/>
  <c r="N34" i="2"/>
  <c r="AE34" i="2"/>
  <c r="AG34" i="2"/>
  <c r="AH34" i="2"/>
  <c r="AI34" i="2"/>
  <c r="AK34" i="2"/>
  <c r="AL34" i="2"/>
  <c r="A35" i="2"/>
  <c r="H35" i="2"/>
  <c r="J35" i="2"/>
  <c r="L35" i="2"/>
  <c r="M35" i="2"/>
  <c r="N35" i="2"/>
  <c r="AE35" i="2"/>
  <c r="AG35" i="2"/>
  <c r="AH35" i="2"/>
  <c r="AI35" i="2"/>
  <c r="AK35" i="2"/>
  <c r="AL35" i="2"/>
  <c r="A36" i="2"/>
  <c r="H36" i="2"/>
  <c r="J36" i="2"/>
  <c r="L36" i="2"/>
  <c r="M36" i="2"/>
  <c r="N36" i="2"/>
  <c r="AE36" i="2"/>
  <c r="AG36" i="2"/>
  <c r="AH36" i="2"/>
  <c r="AI36" i="2"/>
  <c r="AK36" i="2"/>
  <c r="AL36" i="2"/>
  <c r="A37" i="2"/>
  <c r="H37" i="2"/>
  <c r="J37" i="2"/>
  <c r="L37" i="2"/>
  <c r="M37" i="2"/>
  <c r="N37" i="2"/>
  <c r="AE37" i="2"/>
  <c r="AG37" i="2"/>
  <c r="AH37" i="2"/>
  <c r="AI37" i="2"/>
  <c r="AK37" i="2"/>
  <c r="AL37" i="2"/>
  <c r="A38" i="2"/>
  <c r="H38" i="2"/>
  <c r="J38" i="2"/>
  <c r="L38" i="2"/>
  <c r="M38" i="2"/>
  <c r="N38" i="2"/>
  <c r="AE38" i="2"/>
  <c r="AG38" i="2"/>
  <c r="AH38" i="2"/>
  <c r="AI38" i="2"/>
  <c r="AK38" i="2"/>
  <c r="AL38" i="2"/>
  <c r="A39" i="2"/>
  <c r="H39" i="2"/>
  <c r="J39" i="2"/>
  <c r="L39" i="2"/>
  <c r="M39" i="2"/>
  <c r="N39" i="2"/>
  <c r="AE39" i="2"/>
  <c r="AG39" i="2"/>
  <c r="AH39" i="2"/>
  <c r="AI39" i="2"/>
  <c r="AK39" i="2"/>
  <c r="AL39" i="2"/>
  <c r="A40" i="2"/>
  <c r="H40" i="2"/>
  <c r="J40" i="2"/>
  <c r="L40" i="2"/>
  <c r="M40" i="2"/>
  <c r="N40" i="2"/>
  <c r="AE40" i="2"/>
  <c r="AG40" i="2"/>
  <c r="AH40" i="2"/>
  <c r="AI40" i="2"/>
  <c r="AK40" i="2"/>
  <c r="AL40" i="2"/>
  <c r="A41" i="2"/>
  <c r="H41" i="2"/>
  <c r="J41" i="2"/>
  <c r="L41" i="2"/>
  <c r="M41" i="2"/>
  <c r="N41" i="2"/>
  <c r="AE41" i="2"/>
  <c r="AG41" i="2"/>
  <c r="AH41" i="2"/>
  <c r="AI41" i="2"/>
  <c r="AK41" i="2"/>
  <c r="AL41" i="2"/>
  <c r="A42" i="2"/>
  <c r="H42" i="2"/>
  <c r="J42" i="2"/>
  <c r="L42" i="2"/>
  <c r="M42" i="2"/>
  <c r="N42" i="2"/>
  <c r="AE42" i="2"/>
  <c r="AG42" i="2"/>
  <c r="AH42" i="2"/>
  <c r="AI42" i="2"/>
  <c r="AK42" i="2"/>
  <c r="AL42" i="2"/>
  <c r="A43" i="2"/>
  <c r="H43" i="2"/>
  <c r="J43" i="2"/>
  <c r="L43" i="2"/>
  <c r="M43" i="2"/>
  <c r="N43" i="2"/>
  <c r="AE43" i="2"/>
  <c r="AG43" i="2"/>
  <c r="AH43" i="2"/>
  <c r="AI43" i="2"/>
  <c r="AK43" i="2"/>
  <c r="AL43" i="2"/>
  <c r="A44" i="2"/>
  <c r="H44" i="2"/>
  <c r="J44" i="2"/>
  <c r="L44" i="2"/>
  <c r="M44" i="2"/>
  <c r="N44" i="2"/>
  <c r="AE44" i="2"/>
  <c r="AG44" i="2"/>
  <c r="AH44" i="2"/>
  <c r="AI44" i="2"/>
  <c r="AK44" i="2"/>
  <c r="AL44" i="2"/>
  <c r="A45" i="2"/>
  <c r="H45" i="2"/>
  <c r="J45" i="2"/>
  <c r="L45" i="2"/>
  <c r="M45" i="2"/>
  <c r="N45" i="2"/>
  <c r="AE45" i="2"/>
  <c r="AG45" i="2"/>
  <c r="AH45" i="2"/>
  <c r="AI45" i="2"/>
  <c r="AK45" i="2"/>
  <c r="AL45" i="2"/>
  <c r="A46" i="2"/>
  <c r="H46" i="2"/>
  <c r="J46" i="2"/>
  <c r="L46" i="2"/>
  <c r="M46" i="2"/>
  <c r="N46" i="2"/>
  <c r="AE46" i="2"/>
  <c r="AG46" i="2"/>
  <c r="AH46" i="2"/>
  <c r="AI46" i="2"/>
  <c r="AK46" i="2"/>
  <c r="AL46" i="2"/>
  <c r="A47" i="2"/>
  <c r="H47" i="2"/>
  <c r="J47" i="2"/>
  <c r="L47" i="2"/>
  <c r="M47" i="2"/>
  <c r="N47" i="2"/>
  <c r="AE47" i="2"/>
  <c r="AG47" i="2"/>
  <c r="AH47" i="2"/>
  <c r="AI47" i="2"/>
  <c r="AK47" i="2"/>
  <c r="AL47" i="2"/>
  <c r="A48" i="2"/>
  <c r="H48" i="2"/>
  <c r="J48" i="2"/>
  <c r="L48" i="2"/>
  <c r="M48" i="2"/>
  <c r="N48" i="2"/>
  <c r="AE48" i="2"/>
  <c r="AG48" i="2"/>
  <c r="AH48" i="2"/>
  <c r="AI48" i="2"/>
  <c r="AK48" i="2"/>
  <c r="AL48" i="2"/>
  <c r="A49" i="2"/>
  <c r="H49" i="2"/>
  <c r="J49" i="2"/>
  <c r="L49" i="2"/>
  <c r="M49" i="2"/>
  <c r="N49" i="2"/>
  <c r="AE49" i="2"/>
  <c r="AG49" i="2"/>
  <c r="AH49" i="2"/>
  <c r="AI49" i="2"/>
  <c r="AK49" i="2"/>
  <c r="AL49" i="2"/>
  <c r="A50" i="2"/>
  <c r="H50" i="2"/>
  <c r="J50" i="2"/>
  <c r="L50" i="2"/>
  <c r="M50" i="2"/>
  <c r="N50" i="2"/>
  <c r="AE50" i="2"/>
  <c r="AG50" i="2"/>
  <c r="AH50" i="2"/>
  <c r="AI50" i="2"/>
  <c r="AK50" i="2"/>
  <c r="AL50" i="2"/>
  <c r="A51" i="2"/>
  <c r="H51" i="2"/>
  <c r="J51" i="2"/>
  <c r="L51" i="2"/>
  <c r="M51" i="2"/>
  <c r="N51" i="2"/>
  <c r="AE51" i="2"/>
  <c r="AG51" i="2"/>
  <c r="AH51" i="2"/>
  <c r="AI51" i="2"/>
  <c r="AK51" i="2"/>
  <c r="AL51" i="2"/>
  <c r="A52" i="2"/>
  <c r="H52" i="2"/>
  <c r="J52" i="2"/>
  <c r="L52" i="2"/>
  <c r="M52" i="2"/>
  <c r="N52" i="2"/>
  <c r="AE52" i="2"/>
  <c r="AG52" i="2"/>
  <c r="AH52" i="2"/>
  <c r="AI52" i="2"/>
  <c r="AK52" i="2"/>
  <c r="AL52" i="2"/>
  <c r="A53" i="2"/>
  <c r="H53" i="2"/>
  <c r="J53" i="2"/>
  <c r="L53" i="2"/>
  <c r="M53" i="2"/>
  <c r="N53" i="2"/>
  <c r="AE53" i="2"/>
  <c r="AG53" i="2"/>
  <c r="AH53" i="2"/>
  <c r="AI53" i="2"/>
  <c r="AK53" i="2"/>
  <c r="AL53" i="2"/>
  <c r="A54" i="2"/>
  <c r="H54" i="2"/>
  <c r="J54" i="2"/>
  <c r="L54" i="2"/>
  <c r="M54" i="2"/>
  <c r="N54" i="2"/>
  <c r="AE54" i="2"/>
  <c r="AG54" i="2"/>
  <c r="AH54" i="2"/>
  <c r="AI54" i="2"/>
  <c r="AK54" i="2"/>
  <c r="AL54" i="2"/>
  <c r="A55" i="2"/>
  <c r="H55" i="2"/>
  <c r="J55" i="2"/>
  <c r="L55" i="2"/>
  <c r="M55" i="2"/>
  <c r="N55" i="2"/>
  <c r="AE55" i="2"/>
  <c r="AG55" i="2"/>
  <c r="AH55" i="2"/>
  <c r="AI55" i="2"/>
  <c r="AK55" i="2"/>
  <c r="AL55" i="2"/>
  <c r="A56" i="2"/>
  <c r="H56" i="2"/>
  <c r="J56" i="2"/>
  <c r="L56" i="2"/>
  <c r="M56" i="2"/>
  <c r="N56" i="2"/>
  <c r="AE56" i="2"/>
  <c r="AG56" i="2"/>
  <c r="AH56" i="2"/>
  <c r="AI56" i="2"/>
  <c r="AK56" i="2"/>
  <c r="AL56" i="2"/>
  <c r="A57" i="2"/>
  <c r="H57" i="2"/>
  <c r="J57" i="2"/>
  <c r="L57" i="2"/>
  <c r="M57" i="2"/>
  <c r="N57" i="2"/>
  <c r="AE57" i="2"/>
  <c r="AG57" i="2"/>
  <c r="AH57" i="2"/>
  <c r="AI57" i="2"/>
  <c r="AK57" i="2"/>
  <c r="AL57" i="2"/>
  <c r="A58" i="2"/>
  <c r="H58" i="2"/>
  <c r="J58" i="2"/>
  <c r="L58" i="2"/>
  <c r="M58" i="2"/>
  <c r="N58" i="2"/>
  <c r="AE58" i="2"/>
  <c r="AG58" i="2"/>
  <c r="AH58" i="2"/>
  <c r="AI58" i="2"/>
  <c r="AK58" i="2"/>
  <c r="AL58" i="2"/>
  <c r="A59" i="2"/>
  <c r="H59" i="2"/>
  <c r="J59" i="2"/>
  <c r="L59" i="2"/>
  <c r="M59" i="2"/>
  <c r="N59" i="2"/>
  <c r="AE59" i="2"/>
  <c r="AG59" i="2"/>
  <c r="AH59" i="2"/>
  <c r="AI59" i="2"/>
  <c r="AK59" i="2"/>
  <c r="AL59" i="2"/>
  <c r="A60" i="2"/>
  <c r="H60" i="2"/>
  <c r="J60" i="2"/>
  <c r="L60" i="2"/>
  <c r="M60" i="2"/>
  <c r="N60" i="2"/>
  <c r="AE60" i="2"/>
  <c r="AG60" i="2"/>
  <c r="AH60" i="2"/>
  <c r="AI60" i="2"/>
  <c r="AK60" i="2"/>
  <c r="AL60" i="2"/>
  <c r="A61" i="2"/>
  <c r="H61" i="2"/>
  <c r="J61" i="2"/>
  <c r="L61" i="2"/>
  <c r="M61" i="2"/>
  <c r="N61" i="2"/>
  <c r="AE61" i="2"/>
  <c r="AG61" i="2"/>
  <c r="AH61" i="2"/>
  <c r="AI61" i="2"/>
  <c r="AK61" i="2"/>
  <c r="AL61" i="2"/>
  <c r="A62" i="2"/>
  <c r="H62" i="2"/>
  <c r="J62" i="2"/>
  <c r="L62" i="2"/>
  <c r="M62" i="2"/>
  <c r="N62" i="2"/>
  <c r="AE62" i="2"/>
  <c r="AG62" i="2"/>
  <c r="AH62" i="2"/>
  <c r="AI62" i="2"/>
  <c r="AK62" i="2"/>
  <c r="AL62" i="2"/>
  <c r="A63" i="2"/>
  <c r="H63" i="2"/>
  <c r="J63" i="2"/>
  <c r="L63" i="2"/>
  <c r="M63" i="2"/>
  <c r="N63" i="2"/>
  <c r="AE63" i="2"/>
  <c r="AG63" i="2"/>
  <c r="AH63" i="2"/>
  <c r="AI63" i="2"/>
  <c r="AK63" i="2"/>
  <c r="AL63" i="2"/>
  <c r="A64" i="2"/>
  <c r="H64" i="2"/>
  <c r="J64" i="2"/>
  <c r="L64" i="2"/>
  <c r="M64" i="2"/>
  <c r="N64" i="2"/>
  <c r="AE64" i="2"/>
  <c r="AG64" i="2"/>
  <c r="AH64" i="2"/>
  <c r="AI64" i="2"/>
  <c r="AK64" i="2"/>
  <c r="AL64" i="2"/>
  <c r="A65" i="2"/>
  <c r="H65" i="2"/>
  <c r="J65" i="2"/>
  <c r="L65" i="2"/>
  <c r="M65" i="2"/>
  <c r="N65" i="2"/>
  <c r="AE65" i="2"/>
  <c r="AG65" i="2"/>
  <c r="AH65" i="2"/>
  <c r="AI65" i="2"/>
  <c r="AK65" i="2"/>
  <c r="AL65" i="2"/>
  <c r="A66" i="2"/>
  <c r="H66" i="2"/>
  <c r="J66" i="2"/>
  <c r="L66" i="2"/>
  <c r="M66" i="2"/>
  <c r="N66" i="2"/>
  <c r="AE66" i="2"/>
  <c r="AG66" i="2"/>
  <c r="AH66" i="2"/>
  <c r="AI66" i="2"/>
  <c r="AK66" i="2"/>
  <c r="AL66" i="2"/>
  <c r="A67" i="2"/>
  <c r="H67" i="2"/>
  <c r="J67" i="2"/>
  <c r="L67" i="2"/>
  <c r="M67" i="2"/>
  <c r="N67" i="2"/>
  <c r="AE67" i="2"/>
  <c r="AG67" i="2"/>
  <c r="AH67" i="2"/>
  <c r="AI67" i="2"/>
  <c r="AK67" i="2"/>
  <c r="AL67" i="2"/>
  <c r="A68" i="2"/>
  <c r="H68" i="2"/>
  <c r="J68" i="2"/>
  <c r="L68" i="2"/>
  <c r="M68" i="2"/>
  <c r="N68" i="2"/>
  <c r="AE68" i="2"/>
  <c r="AG68" i="2"/>
  <c r="AH68" i="2"/>
  <c r="AI68" i="2"/>
  <c r="AK68" i="2"/>
  <c r="AL68" i="2"/>
  <c r="A69" i="2"/>
  <c r="H69" i="2"/>
  <c r="J69" i="2"/>
  <c r="L69" i="2"/>
  <c r="M69" i="2"/>
  <c r="N69" i="2"/>
  <c r="AE69" i="2"/>
  <c r="AG69" i="2"/>
  <c r="AH69" i="2"/>
  <c r="AI69" i="2"/>
  <c r="AK69" i="2"/>
  <c r="AL69" i="2"/>
  <c r="A70" i="2"/>
  <c r="H70" i="2"/>
  <c r="J70" i="2"/>
  <c r="L70" i="2"/>
  <c r="M70" i="2"/>
  <c r="N70" i="2"/>
  <c r="AE70" i="2"/>
  <c r="AG70" i="2"/>
  <c r="AH70" i="2"/>
  <c r="AI70" i="2"/>
  <c r="AK70" i="2"/>
  <c r="AL70" i="2"/>
  <c r="A71" i="2"/>
  <c r="H71" i="2"/>
  <c r="J71" i="2"/>
  <c r="L71" i="2"/>
  <c r="M71" i="2"/>
  <c r="N71" i="2"/>
  <c r="AE71" i="2"/>
  <c r="AG71" i="2"/>
  <c r="AH71" i="2"/>
  <c r="AI71" i="2"/>
  <c r="AK71" i="2"/>
  <c r="AL71" i="2"/>
  <c r="A72" i="2"/>
  <c r="H72" i="2"/>
  <c r="J72" i="2"/>
  <c r="L72" i="2"/>
  <c r="M72" i="2"/>
  <c r="N72" i="2"/>
  <c r="AE72" i="2"/>
  <c r="AG72" i="2"/>
  <c r="AH72" i="2"/>
  <c r="AI72" i="2"/>
  <c r="AK72" i="2"/>
  <c r="AL72" i="2"/>
  <c r="A73" i="2"/>
  <c r="H73" i="2"/>
  <c r="J73" i="2"/>
  <c r="L73" i="2"/>
  <c r="M73" i="2"/>
  <c r="N73" i="2"/>
  <c r="AE73" i="2"/>
  <c r="AG73" i="2"/>
  <c r="AH73" i="2"/>
  <c r="AI73" i="2"/>
  <c r="AK73" i="2"/>
  <c r="AL73" i="2"/>
  <c r="A74" i="2"/>
  <c r="H74" i="2"/>
  <c r="J74" i="2"/>
  <c r="L74" i="2"/>
  <c r="M74" i="2"/>
  <c r="N74" i="2"/>
  <c r="AE74" i="2"/>
  <c r="AG74" i="2"/>
  <c r="AH74" i="2"/>
  <c r="AI74" i="2"/>
  <c r="AK74" i="2"/>
  <c r="AL74" i="2"/>
  <c r="A75" i="2"/>
  <c r="H75" i="2"/>
  <c r="J75" i="2"/>
  <c r="L75" i="2"/>
  <c r="M75" i="2"/>
  <c r="N75" i="2"/>
  <c r="AE75" i="2"/>
  <c r="AG75" i="2"/>
  <c r="AH75" i="2"/>
  <c r="AI75" i="2"/>
  <c r="AK75" i="2"/>
  <c r="AL75" i="2"/>
  <c r="A76" i="2"/>
  <c r="H76" i="2"/>
  <c r="J76" i="2"/>
  <c r="L76" i="2"/>
  <c r="M76" i="2"/>
  <c r="N76" i="2"/>
  <c r="AE76" i="2"/>
  <c r="AG76" i="2"/>
  <c r="AH76" i="2"/>
  <c r="AI76" i="2"/>
  <c r="AK76" i="2"/>
  <c r="AL76" i="2"/>
  <c r="A77" i="2"/>
  <c r="H77" i="2"/>
  <c r="J77" i="2"/>
  <c r="L77" i="2"/>
  <c r="M77" i="2"/>
  <c r="N77" i="2"/>
  <c r="AE77" i="2"/>
  <c r="AG77" i="2"/>
  <c r="AH77" i="2"/>
  <c r="AI77" i="2"/>
  <c r="AK77" i="2"/>
  <c r="AL77" i="2"/>
  <c r="A78" i="2"/>
  <c r="H78" i="2"/>
  <c r="J78" i="2"/>
  <c r="L78" i="2"/>
  <c r="M78" i="2"/>
  <c r="N78" i="2"/>
  <c r="AE78" i="2"/>
  <c r="AG78" i="2"/>
  <c r="AH78" i="2"/>
  <c r="AI78" i="2"/>
  <c r="AK78" i="2"/>
  <c r="AL78" i="2"/>
  <c r="A79" i="2"/>
  <c r="H79" i="2"/>
  <c r="J79" i="2"/>
  <c r="L79" i="2"/>
  <c r="M79" i="2"/>
  <c r="N79" i="2"/>
  <c r="AE79" i="2"/>
  <c r="AG79" i="2"/>
  <c r="AH79" i="2"/>
  <c r="AI79" i="2"/>
  <c r="AK79" i="2"/>
  <c r="AL79" i="2"/>
  <c r="A80" i="2"/>
  <c r="H80" i="2"/>
  <c r="J80" i="2"/>
  <c r="L80" i="2"/>
  <c r="M80" i="2"/>
  <c r="N80" i="2"/>
  <c r="AE80" i="2"/>
  <c r="AG80" i="2"/>
  <c r="AH80" i="2"/>
  <c r="AI80" i="2"/>
  <c r="AK80" i="2"/>
  <c r="AL80" i="2"/>
  <c r="A81" i="2"/>
  <c r="H81" i="2"/>
  <c r="J81" i="2"/>
  <c r="L81" i="2"/>
  <c r="M81" i="2"/>
  <c r="N81" i="2"/>
  <c r="AE81" i="2"/>
  <c r="AG81" i="2"/>
  <c r="AH81" i="2"/>
  <c r="AI81" i="2"/>
  <c r="AK81" i="2"/>
  <c r="AL81" i="2"/>
  <c r="A82" i="2"/>
  <c r="H82" i="2"/>
  <c r="J82" i="2"/>
  <c r="L82" i="2"/>
  <c r="M82" i="2"/>
  <c r="N82" i="2"/>
  <c r="AE82" i="2"/>
  <c r="AG82" i="2"/>
  <c r="AH82" i="2"/>
  <c r="AI82" i="2"/>
  <c r="AK82" i="2"/>
  <c r="AL82" i="2"/>
  <c r="A83" i="2"/>
  <c r="H83" i="2"/>
  <c r="J83" i="2"/>
  <c r="L83" i="2"/>
  <c r="M83" i="2"/>
  <c r="N83" i="2"/>
  <c r="AE83" i="2"/>
  <c r="AG83" i="2"/>
  <c r="AH83" i="2"/>
  <c r="AI83" i="2"/>
  <c r="AK83" i="2"/>
  <c r="AL83" i="2"/>
  <c r="A84" i="2"/>
  <c r="H84" i="2"/>
  <c r="J84" i="2"/>
  <c r="L84" i="2"/>
  <c r="M84" i="2"/>
  <c r="N84" i="2"/>
  <c r="AE84" i="2"/>
  <c r="AG84" i="2"/>
  <c r="AH84" i="2"/>
  <c r="AI84" i="2"/>
  <c r="AK84" i="2"/>
  <c r="AL84" i="2"/>
  <c r="A85" i="2"/>
  <c r="H85" i="2"/>
  <c r="J85" i="2"/>
  <c r="L85" i="2"/>
  <c r="M85" i="2"/>
  <c r="N85" i="2"/>
  <c r="AE85" i="2"/>
  <c r="AG85" i="2"/>
  <c r="AH85" i="2"/>
  <c r="AI85" i="2"/>
  <c r="AK85" i="2"/>
  <c r="AL85" i="2"/>
  <c r="A86" i="2"/>
  <c r="H86" i="2"/>
  <c r="J86" i="2"/>
  <c r="L86" i="2"/>
  <c r="M86" i="2"/>
  <c r="N86" i="2"/>
  <c r="AE86" i="2"/>
  <c r="AG86" i="2"/>
  <c r="AH86" i="2"/>
  <c r="AI86" i="2"/>
  <c r="AK86" i="2"/>
  <c r="AL86" i="2"/>
  <c r="A87" i="2"/>
  <c r="H87" i="2"/>
  <c r="J87" i="2"/>
  <c r="L87" i="2"/>
  <c r="M87" i="2"/>
  <c r="N87" i="2"/>
  <c r="AE87" i="2"/>
  <c r="AG87" i="2"/>
  <c r="AH87" i="2"/>
  <c r="AI87" i="2"/>
  <c r="AK87" i="2"/>
  <c r="AL87" i="2"/>
  <c r="A88" i="2"/>
  <c r="H88" i="2"/>
  <c r="J88" i="2"/>
  <c r="L88" i="2"/>
  <c r="M88" i="2"/>
  <c r="N88" i="2"/>
  <c r="AE88" i="2"/>
  <c r="AG88" i="2"/>
  <c r="AH88" i="2"/>
  <c r="AI88" i="2"/>
  <c r="AK88" i="2"/>
  <c r="AL88" i="2"/>
  <c r="A89" i="2"/>
  <c r="H89" i="2"/>
  <c r="J89" i="2"/>
  <c r="L89" i="2"/>
  <c r="M89" i="2"/>
  <c r="N89" i="2"/>
  <c r="AE89" i="2"/>
  <c r="AG89" i="2"/>
  <c r="AH89" i="2"/>
  <c r="AI89" i="2"/>
  <c r="AK89" i="2"/>
  <c r="AL89" i="2"/>
  <c r="A90" i="2"/>
  <c r="H90" i="2"/>
  <c r="J90" i="2"/>
  <c r="L90" i="2"/>
  <c r="M90" i="2"/>
  <c r="N90" i="2"/>
  <c r="AE90" i="2"/>
  <c r="AG90" i="2"/>
  <c r="AH90" i="2"/>
  <c r="AI90" i="2"/>
  <c r="AK90" i="2"/>
  <c r="AL90" i="2"/>
  <c r="A91" i="2"/>
  <c r="H91" i="2"/>
  <c r="J91" i="2"/>
  <c r="L91" i="2"/>
  <c r="M91" i="2"/>
  <c r="N91" i="2"/>
  <c r="AE91" i="2"/>
  <c r="AG91" i="2"/>
  <c r="AH91" i="2"/>
  <c r="AI91" i="2"/>
  <c r="AK91" i="2"/>
  <c r="AL91" i="2"/>
  <c r="A92" i="2"/>
  <c r="H92" i="2"/>
  <c r="J92" i="2"/>
  <c r="L92" i="2"/>
  <c r="M92" i="2"/>
  <c r="N92" i="2"/>
  <c r="AE92" i="2"/>
  <c r="AG92" i="2"/>
  <c r="AH92" i="2"/>
  <c r="AI92" i="2"/>
  <c r="AK92" i="2"/>
  <c r="AL92" i="2"/>
  <c r="A93" i="2"/>
  <c r="H93" i="2"/>
  <c r="J93" i="2"/>
  <c r="L93" i="2"/>
  <c r="M93" i="2"/>
  <c r="N93" i="2"/>
  <c r="AE93" i="2"/>
  <c r="AG93" i="2"/>
  <c r="AH93" i="2"/>
  <c r="AI93" i="2"/>
  <c r="AK93" i="2"/>
  <c r="AL93" i="2"/>
  <c r="A94" i="2"/>
  <c r="H94" i="2"/>
  <c r="J94" i="2"/>
  <c r="L94" i="2"/>
  <c r="M94" i="2"/>
  <c r="N94" i="2"/>
  <c r="AE94" i="2"/>
  <c r="AG94" i="2"/>
  <c r="AH94" i="2"/>
  <c r="AI94" i="2"/>
  <c r="AK94" i="2"/>
  <c r="AL94" i="2"/>
  <c r="A95" i="2"/>
  <c r="H95" i="2"/>
  <c r="J95" i="2"/>
  <c r="L95" i="2"/>
  <c r="M95" i="2"/>
  <c r="N95" i="2"/>
  <c r="AE95" i="2"/>
  <c r="AG95" i="2"/>
  <c r="AH95" i="2"/>
  <c r="AI95" i="2"/>
  <c r="AK95" i="2"/>
  <c r="AL95" i="2"/>
  <c r="A96" i="2"/>
  <c r="H96" i="2"/>
  <c r="J96" i="2"/>
  <c r="L96" i="2"/>
  <c r="M96" i="2"/>
  <c r="N96" i="2"/>
  <c r="AE96" i="2"/>
  <c r="AG96" i="2"/>
  <c r="AH96" i="2"/>
  <c r="AI96" i="2"/>
  <c r="AK96" i="2"/>
  <c r="AL96" i="2"/>
  <c r="A97" i="2"/>
  <c r="H97" i="2"/>
  <c r="J97" i="2"/>
  <c r="L97" i="2"/>
  <c r="M97" i="2"/>
  <c r="N97" i="2"/>
  <c r="AE97" i="2"/>
  <c r="AG97" i="2"/>
  <c r="AH97" i="2"/>
  <c r="AI97" i="2"/>
  <c r="AK97" i="2"/>
  <c r="AL97" i="2"/>
  <c r="A98" i="2"/>
  <c r="H98" i="2"/>
  <c r="J98" i="2"/>
  <c r="L98" i="2"/>
  <c r="M98" i="2"/>
  <c r="N98" i="2"/>
  <c r="AE98" i="2"/>
  <c r="AG98" i="2"/>
  <c r="AH98" i="2"/>
  <c r="AI98" i="2"/>
  <c r="AK98" i="2"/>
  <c r="AL98" i="2"/>
  <c r="A99" i="2"/>
  <c r="H99" i="2"/>
  <c r="J99" i="2"/>
  <c r="L99" i="2"/>
  <c r="M99" i="2"/>
  <c r="N99" i="2"/>
  <c r="AE99" i="2"/>
  <c r="AG99" i="2"/>
  <c r="AH99" i="2"/>
  <c r="AI99" i="2"/>
  <c r="AK99" i="2"/>
  <c r="AL99" i="2"/>
  <c r="A100" i="2"/>
  <c r="H100" i="2"/>
  <c r="J100" i="2"/>
  <c r="L100" i="2"/>
  <c r="M100" i="2"/>
  <c r="N100" i="2"/>
  <c r="AE100" i="2"/>
  <c r="AG100" i="2"/>
  <c r="AH100" i="2"/>
  <c r="AI100" i="2"/>
  <c r="AK100" i="2"/>
  <c r="AL100" i="2"/>
  <c r="A101" i="2"/>
  <c r="H101" i="2"/>
  <c r="J101" i="2"/>
  <c r="L101" i="2"/>
  <c r="M101" i="2"/>
  <c r="N101" i="2"/>
  <c r="AE101" i="2"/>
  <c r="AG101" i="2"/>
  <c r="AH101" i="2"/>
  <c r="AI101" i="2"/>
  <c r="AK101" i="2"/>
  <c r="AL101" i="2"/>
  <c r="A102" i="2"/>
  <c r="H102" i="2"/>
  <c r="J102" i="2"/>
  <c r="L102" i="2"/>
  <c r="M102" i="2"/>
  <c r="N102" i="2"/>
  <c r="AE102" i="2"/>
  <c r="AG102" i="2"/>
  <c r="AH102" i="2"/>
  <c r="AI102" i="2"/>
  <c r="AK102" i="2"/>
  <c r="AL102" i="2"/>
  <c r="A103" i="2"/>
  <c r="H103" i="2"/>
  <c r="J103" i="2"/>
  <c r="L103" i="2"/>
  <c r="M103" i="2"/>
  <c r="N103" i="2"/>
  <c r="AE103" i="2"/>
  <c r="AG103" i="2"/>
  <c r="AH103" i="2"/>
  <c r="AI103" i="2"/>
  <c r="AK103" i="2"/>
  <c r="AL103" i="2"/>
  <c r="A104" i="2"/>
  <c r="H104" i="2"/>
  <c r="J104" i="2"/>
  <c r="L104" i="2"/>
  <c r="M104" i="2"/>
  <c r="N104" i="2"/>
  <c r="AE104" i="2"/>
  <c r="AG104" i="2"/>
  <c r="AH104" i="2"/>
  <c r="AI104" i="2"/>
  <c r="AK104" i="2"/>
  <c r="AL104" i="2"/>
  <c r="A105" i="2"/>
  <c r="H105" i="2"/>
  <c r="J105" i="2"/>
  <c r="L105" i="2"/>
  <c r="M105" i="2"/>
  <c r="N105" i="2"/>
  <c r="AE105" i="2"/>
  <c r="AG105" i="2"/>
  <c r="AH105" i="2"/>
  <c r="AI105" i="2"/>
  <c r="AK105" i="2"/>
  <c r="AL105" i="2"/>
  <c r="A106" i="2"/>
  <c r="H106" i="2"/>
  <c r="J106" i="2"/>
  <c r="L106" i="2"/>
  <c r="M106" i="2"/>
  <c r="N106" i="2"/>
  <c r="AE106" i="2"/>
  <c r="AG106" i="2"/>
  <c r="AH106" i="2"/>
  <c r="AI106" i="2"/>
  <c r="AK106" i="2"/>
  <c r="AL106" i="2"/>
  <c r="A107" i="2"/>
  <c r="H107" i="2"/>
  <c r="J107" i="2"/>
  <c r="L107" i="2"/>
  <c r="M107" i="2"/>
  <c r="N107" i="2"/>
  <c r="AE107" i="2"/>
  <c r="AG107" i="2"/>
  <c r="AH107" i="2"/>
  <c r="AI107" i="2"/>
  <c r="AK107" i="2"/>
  <c r="AL107" i="2"/>
  <c r="A108" i="2"/>
  <c r="H108" i="2"/>
  <c r="J108" i="2"/>
  <c r="L108" i="2"/>
  <c r="M108" i="2"/>
  <c r="N108" i="2"/>
  <c r="AE108" i="2"/>
  <c r="AG108" i="2"/>
  <c r="AH108" i="2"/>
  <c r="AI108" i="2"/>
  <c r="AK108" i="2"/>
  <c r="AL108" i="2"/>
  <c r="A109" i="2"/>
  <c r="H109" i="2"/>
  <c r="J109" i="2"/>
  <c r="L109" i="2"/>
  <c r="M109" i="2"/>
  <c r="N109" i="2"/>
  <c r="AE109" i="2"/>
  <c r="AG109" i="2"/>
  <c r="AH109" i="2"/>
  <c r="AI109" i="2"/>
  <c r="AK109" i="2"/>
  <c r="AL109" i="2"/>
  <c r="AL3" i="2"/>
  <c r="AL4" i="2"/>
  <c r="AL5" i="2"/>
  <c r="AL6" i="2"/>
  <c r="AL7" i="2"/>
  <c r="AL8" i="2"/>
  <c r="AL9" i="2"/>
  <c r="AL10" i="2"/>
  <c r="AL11" i="2"/>
  <c r="AL12" i="2"/>
  <c r="AL13" i="2"/>
  <c r="AL14" i="2"/>
  <c r="AL15" i="2"/>
  <c r="AL16" i="2"/>
  <c r="AL17" i="2"/>
  <c r="AL18" i="2"/>
  <c r="AL19" i="2"/>
  <c r="AL20" i="2"/>
  <c r="AL21" i="2"/>
  <c r="AL22" i="2"/>
  <c r="AL23" i="2"/>
  <c r="AL24" i="2"/>
  <c r="AL25" i="2"/>
  <c r="AL26" i="2"/>
  <c r="AL27" i="2"/>
  <c r="AL28" i="2"/>
  <c r="AL29" i="2"/>
  <c r="AL2" i="2"/>
  <c r="AK3" i="2"/>
  <c r="AK4" i="2"/>
  <c r="AK5" i="2"/>
  <c r="AK6" i="2"/>
  <c r="AK7" i="2"/>
  <c r="AK8" i="2"/>
  <c r="AK9" i="2"/>
  <c r="AK10" i="2"/>
  <c r="AK11" i="2"/>
  <c r="AK12" i="2"/>
  <c r="AK13" i="2"/>
  <c r="AK14" i="2"/>
  <c r="AK15" i="2"/>
  <c r="AK16" i="2"/>
  <c r="AK17" i="2"/>
  <c r="AK18" i="2"/>
  <c r="AK19" i="2"/>
  <c r="AK20" i="2"/>
  <c r="AK21" i="2"/>
  <c r="AK22" i="2"/>
  <c r="AK23" i="2"/>
  <c r="AK24" i="2"/>
  <c r="AK25" i="2"/>
  <c r="AK26" i="2"/>
  <c r="AK27" i="2"/>
  <c r="AK28" i="2"/>
  <c r="AK29" i="2"/>
  <c r="AK2" i="2"/>
  <c r="AG3" i="2"/>
  <c r="AH3" i="2"/>
  <c r="AI3" i="2"/>
  <c r="AG4" i="2"/>
  <c r="AH4" i="2"/>
  <c r="AI4" i="2"/>
  <c r="AG5" i="2"/>
  <c r="AH5" i="2"/>
  <c r="AI5" i="2"/>
  <c r="AG6" i="2"/>
  <c r="AH6" i="2"/>
  <c r="AI6" i="2"/>
  <c r="AG7" i="2"/>
  <c r="AH7" i="2"/>
  <c r="AI7" i="2"/>
  <c r="AG8" i="2"/>
  <c r="AH8" i="2"/>
  <c r="AI8" i="2"/>
  <c r="AG9" i="2"/>
  <c r="AH9" i="2"/>
  <c r="AI9" i="2"/>
  <c r="AG10" i="2"/>
  <c r="AH10" i="2"/>
  <c r="AI10" i="2"/>
  <c r="AG11" i="2"/>
  <c r="AH11" i="2"/>
  <c r="AI11" i="2"/>
  <c r="AG12" i="2"/>
  <c r="AH12" i="2"/>
  <c r="AI12" i="2"/>
  <c r="AG13" i="2"/>
  <c r="AH13" i="2"/>
  <c r="AI13" i="2"/>
  <c r="AG14" i="2"/>
  <c r="AH14" i="2"/>
  <c r="AI14" i="2"/>
  <c r="AG15" i="2"/>
  <c r="AH15" i="2"/>
  <c r="AI15" i="2"/>
  <c r="AG16" i="2"/>
  <c r="AH16" i="2"/>
  <c r="AI16" i="2"/>
  <c r="AG17" i="2"/>
  <c r="AH17" i="2"/>
  <c r="AI17" i="2"/>
  <c r="AG18" i="2"/>
  <c r="AH18" i="2"/>
  <c r="AI18" i="2"/>
  <c r="AG19" i="2"/>
  <c r="AH19" i="2"/>
  <c r="AI19" i="2"/>
  <c r="AG20" i="2"/>
  <c r="AH20" i="2"/>
  <c r="AI20" i="2"/>
  <c r="AG21" i="2"/>
  <c r="AH21" i="2"/>
  <c r="AI21" i="2"/>
  <c r="AG22" i="2"/>
  <c r="AH22" i="2"/>
  <c r="AI22" i="2"/>
  <c r="AG23" i="2"/>
  <c r="AH23" i="2"/>
  <c r="AI23" i="2"/>
  <c r="AG24" i="2"/>
  <c r="AH24" i="2"/>
  <c r="AI24" i="2"/>
  <c r="AG25" i="2"/>
  <c r="AH25" i="2"/>
  <c r="AI25" i="2"/>
  <c r="AG26" i="2"/>
  <c r="AH26" i="2"/>
  <c r="AI26" i="2"/>
  <c r="AG27" i="2"/>
  <c r="AH27" i="2"/>
  <c r="AI27" i="2"/>
  <c r="AG28" i="2"/>
  <c r="AH28" i="2"/>
  <c r="AI28" i="2"/>
  <c r="AG29" i="2"/>
  <c r="AH29" i="2"/>
  <c r="AI29" i="2"/>
  <c r="AI2" i="2"/>
  <c r="AH2" i="2"/>
  <c r="AG2" i="2"/>
  <c r="AE3" i="2"/>
  <c r="AE4" i="2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2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2" i="2"/>
</calcChain>
</file>

<file path=xl/sharedStrings.xml><?xml version="1.0" encoding="utf-8"?>
<sst xmlns="http://schemas.openxmlformats.org/spreadsheetml/2006/main" count="427" uniqueCount="224">
  <si>
    <t>쇼핑몰(계정)</t>
  </si>
  <si>
    <t>쇼핑몰 주문번호</t>
  </si>
  <si>
    <t>주문수집일</t>
  </si>
  <si>
    <t>온라인 상품명</t>
  </si>
  <si>
    <t>옵션</t>
  </si>
  <si>
    <t>주문수량</t>
  </si>
  <si>
    <t>추가구매옵션</t>
  </si>
  <si>
    <t>수령자명</t>
  </si>
  <si>
    <t>배송메세지</t>
  </si>
  <si>
    <t>우편번호</t>
  </si>
  <si>
    <t>주소</t>
  </si>
  <si>
    <t>수령자 전화번호</t>
  </si>
  <si>
    <t>수령자 휴대폰번호</t>
  </si>
  <si>
    <t>매입처</t>
  </si>
  <si>
    <t>29CM/conteenew</t>
  </si>
  <si>
    <t>ORD20220814-5623267 23756536</t>
  </si>
  <si>
    <t>2022-08-16 09:23:07</t>
  </si>
  <si>
    <t>우리바다 이호석탄 아트 대형 비치타올 수건 바스타올</t>
  </si>
  <si>
    <t/>
  </si>
  <si>
    <t>이수민</t>
  </si>
  <si>
    <t>문 앞에 놔주세요</t>
  </si>
  <si>
    <t>27481</t>
  </si>
  <si>
    <t>충청북도 충주시 호암중앙1로 47 105동 1202호</t>
  </si>
  <si>
    <t>010-7257-6149</t>
  </si>
  <si>
    <t>없음</t>
  </si>
  <si>
    <t>텐바이텐/conteenew</t>
  </si>
  <si>
    <t>22081433809 4236935</t>
  </si>
  <si>
    <t>2022-08-16 09:23:17</t>
  </si>
  <si>
    <t>달팽이집 SUSU 패브릭 벨보아 쿠션커버</t>
  </si>
  <si>
    <t>오은희</t>
  </si>
  <si>
    <t>24747</t>
  </si>
  <si>
    <t>강원도 고성군 죽왕면 동해대로 5896 동광약국</t>
  </si>
  <si>
    <t>0103-3498-0015</t>
  </si>
  <si>
    <t>010-3498-0015</t>
  </si>
  <si>
    <t>ORD20220815-5872236 23783870</t>
  </si>
  <si>
    <t>Newyork Travel 뉴욕 감성 인테리어 포스터 &amp; 엽서 18장 패키지북</t>
  </si>
  <si>
    <t>박효원</t>
  </si>
  <si>
    <t>부재시 문앞에 놓아주세요.</t>
  </si>
  <si>
    <t>06942</t>
  </si>
  <si>
    <t>서울특별시 동작구 여의대방로44길 47 207동 401호</t>
  </si>
  <si>
    <t>010-6692-9989</t>
  </si>
  <si>
    <t>22081537966 4274265</t>
  </si>
  <si>
    <t>에어팟 에어팟프로 케이스 수평선이 되어 째찌</t>
  </si>
  <si>
    <t>강민주</t>
  </si>
  <si>
    <t>문 앞에 놓아주세요</t>
  </si>
  <si>
    <t>48310</t>
  </si>
  <si>
    <t>부산광역시 수영구 광안해변로15번길 10, 나동 501호 (남천동,남천반도보라)</t>
  </si>
  <si>
    <t>0503-7207-1435</t>
  </si>
  <si>
    <t>22081537225 4154652</t>
  </si>
  <si>
    <t>[모음전]2022년 그림같이 시작하기 벽걸이 달력 캘린더 Best10</t>
  </si>
  <si>
    <t>염진</t>
  </si>
  <si>
    <t>문 앞</t>
  </si>
  <si>
    <t>05629</t>
  </si>
  <si>
    <t>서울특별시 송파구 백제고분로50길 30-21 402호 ( 방이동 )</t>
  </si>
  <si>
    <t>0503-8515-3165</t>
  </si>
  <si>
    <t>카카오 선물하기/conteenew01@gmail.com</t>
  </si>
  <si>
    <t>1777729930</t>
  </si>
  <si>
    <t>2022-08-16 09:23:19</t>
  </si>
  <si>
    <t>에곤 실레 클래식 명화 인테리어 무소음 벽시계 집들이 신혼부부 선물</t>
  </si>
  <si>
    <t>작품선택: Seated Woman with Legs ..</t>
  </si>
  <si>
    <t>문주현</t>
  </si>
  <si>
    <t>06049</t>
  </si>
  <si>
    <t>서울 강남구 논현동 73-6 303호</t>
  </si>
  <si>
    <t>010-9902-2109</t>
  </si>
  <si>
    <t>1778816783</t>
  </si>
  <si>
    <t>미니 포스터 선물 여름 바다 아트 엽서북 (18개 작품 수록)</t>
  </si>
  <si>
    <t>전수빈</t>
  </si>
  <si>
    <t>17077</t>
  </si>
  <si>
    <t>경기 용인시 기흥구 중부대로788번길 20 (상하동, 수원동마을 쌍용아파트) 306동 1605호</t>
  </si>
  <si>
    <t>010-4244-3948</t>
  </si>
  <si>
    <t>22081538481 4546263</t>
  </si>
  <si>
    <t>테리극세사 파도 옥규 아트 대형 비치타올 수건 바스타올</t>
  </si>
  <si>
    <t>김선미</t>
  </si>
  <si>
    <t>부재 시 문 앞에 놓아주세요.</t>
  </si>
  <si>
    <t>31184</t>
  </si>
  <si>
    <t>충청남도 천안시 동남구 일봉로 20 (성지새말아파트) 성지새말206동 1402</t>
  </si>
  <si>
    <t>010-4866-1402</t>
  </si>
  <si>
    <t>22081538481 4546249</t>
  </si>
  <si>
    <t>테리극세사 고래의 비 째찌 아트 대형 비치타올 수건 바스타올</t>
  </si>
  <si>
    <t>22081326820 4546251</t>
  </si>
  <si>
    <t>테리극세사 가을바다 정현 아트 대형 비치타올 수건 바스타올</t>
  </si>
  <si>
    <t>김민정</t>
  </si>
  <si>
    <t>03324</t>
  </si>
  <si>
    <t>서울특별시 은평구 갈현로25길 3-1 (행복한집(6차)) 502호</t>
  </si>
  <si>
    <t>010-6293-5063</t>
  </si>
  <si>
    <t>ORD20220814-5588398 23752820</t>
  </si>
  <si>
    <t>꽈리열매가 있는 자화상, 에곤실레 캔버스 액자</t>
  </si>
  <si>
    <t>김대로</t>
  </si>
  <si>
    <t>03989</t>
  </si>
  <si>
    <t>서울특별시 마포구 연남로 30 코오롱하늘채아파트 106동 1302호</t>
  </si>
  <si>
    <t>010-3144-5886</t>
  </si>
  <si>
    <t>1776089291</t>
  </si>
  <si>
    <t>네번째향기 스물한송이튤립/A2사이즈</t>
  </si>
  <si>
    <t>김유진</t>
  </si>
  <si>
    <t>42286</t>
  </si>
  <si>
    <t>대구 수성구 고산로 30 (신매동, 두성타운) 239동 103호</t>
  </si>
  <si>
    <t>010-5300-4877</t>
  </si>
  <si>
    <t>22081222416 4176977</t>
  </si>
  <si>
    <t>꽃피는 아몬드 나무 빈센트 반 고흐 (무소음 벽시계)</t>
  </si>
  <si>
    <t>최유진</t>
  </si>
  <si>
    <t>03182</t>
  </si>
  <si>
    <t>서울특별시 종로구 신문로1가 42 새문안교회 8층 802호</t>
  </si>
  <si>
    <t>010-9939-3763</t>
  </si>
  <si>
    <t>22081434887 4546263</t>
  </si>
  <si>
    <t>이준서</t>
  </si>
  <si>
    <t>13615</t>
  </si>
  <si>
    <t>경기도 성남시 분당구 성남대로171번길 8 (금곡동, 청솔마을) 104-103</t>
  </si>
  <si>
    <t>--</t>
  </si>
  <si>
    <t>010-5262-0898</t>
  </si>
  <si>
    <t>1777172091</t>
  </si>
  <si>
    <t>미니 포스터 photo21c 2 세트 (18개 작품)/선물 풍경 감성 아트 엽서북</t>
  </si>
  <si>
    <t>최건</t>
  </si>
  <si>
    <t>10087</t>
  </si>
  <si>
    <t>경기 김포시 김포한강2로 113 (장기동, 한강신도시 초당마을중흥에스-클래스리버티) 313동 1603호</t>
  </si>
  <si>
    <t>010-8731-2390</t>
  </si>
  <si>
    <t>22081432115 4308325</t>
  </si>
  <si>
    <t>호랑이해 감성아트 엽서북, Grace J (18종)</t>
  </si>
  <si>
    <t>김초롱</t>
  </si>
  <si>
    <t>공동현관문 9607</t>
  </si>
  <si>
    <t>16512</t>
  </si>
  <si>
    <t>경기도 수원시 영통구 하동 957-7 201호</t>
  </si>
  <si>
    <t>010-2417-6203</t>
  </si>
  <si>
    <t>22081643951 4652892</t>
  </si>
  <si>
    <t>라일락 향기2 김민영작가 데스크매트 아트 마우스패드</t>
  </si>
  <si>
    <t>송윤정</t>
  </si>
  <si>
    <t>38650</t>
  </si>
  <si>
    <t>경상북도 경산시 경청로222길 8, 102동 104호 (백천동,경산백천신나리아파트)</t>
  </si>
  <si>
    <t>010-2722-2147</t>
  </si>
  <si>
    <t>ORD20220815-5827291 23778832</t>
  </si>
  <si>
    <t>해수워터피아 버스정류장 정빛나  논슬립 와이드 데스크매트 장패드 책상덮개</t>
  </si>
  <si>
    <t>계승</t>
  </si>
  <si>
    <t>06751</t>
  </si>
  <si>
    <t>서울특별시 서초구 바우뫼로 91 102동203호</t>
  </si>
  <si>
    <t>010-3127-2007</t>
  </si>
  <si>
    <t>22081328109 4398381</t>
  </si>
  <si>
    <t>패브릭 포스터 미니커튼 가리개 숨바꼭질 GraceJ</t>
  </si>
  <si>
    <t>함선옥</t>
  </si>
  <si>
    <t>데크 위에 놓.아 주세요</t>
  </si>
  <si>
    <t>32411</t>
  </si>
  <si>
    <t>충청남도 예산군 봉산면 효교3길 120-5 효교리62-30</t>
  </si>
  <si>
    <t>031-337-5418</t>
  </si>
  <si>
    <t>010-3548-0658</t>
  </si>
  <si>
    <t>22081328109 4398383</t>
  </si>
  <si>
    <t>2022-08-16 09:23:18</t>
  </si>
  <si>
    <t>패브릭 포스터 미니커튼 가리개 나무우산 GraceJ</t>
  </si>
  <si>
    <t>22081222587 4247984</t>
  </si>
  <si>
    <t>환상 감성아트 엽서북, 현현3(18종)</t>
  </si>
  <si>
    <t>디자인문화</t>
  </si>
  <si>
    <t>15535</t>
  </si>
  <si>
    <t>경기도 안산시 상록구 각골로 87 (안산디자인문화고등학교) 본관1층 행정실</t>
  </si>
  <si>
    <t>010-3036-2799</t>
  </si>
  <si>
    <t>22081222587 4219493</t>
  </si>
  <si>
    <t>여행 감성 아트 엽서북, 리안 (18개 작품 수록)</t>
  </si>
  <si>
    <t>22081222587 4247981</t>
  </si>
  <si>
    <t>소녀 감성아트 엽서북, 째찌2(18종)</t>
  </si>
  <si>
    <t>22081222587 4565979</t>
  </si>
  <si>
    <t>캐릭터 풍경 아트 엽서북, 솜SOM (18종)</t>
  </si>
  <si>
    <t>22081222587 4253436</t>
  </si>
  <si>
    <t>강아지 일상 감성아트 엽서북, 낭소(18종)</t>
  </si>
  <si>
    <t>1775036512</t>
  </si>
  <si>
    <t>이지현</t>
  </si>
  <si>
    <t>28664</t>
  </si>
  <si>
    <t>충북 청주시 서원구 1순환로 713-4 갤럭시빌 102호</t>
  </si>
  <si>
    <t>010-3178-1899</t>
  </si>
  <si>
    <t>22081537336 4176974</t>
  </si>
  <si>
    <t>해바라기 sunflower, 구스타프 클림트 (무소음벽시계)</t>
  </si>
  <si>
    <t>이혜주</t>
  </si>
  <si>
    <t>16988</t>
  </si>
  <si>
    <t>경기도 용인시 기흥구 언동로217번길 11 (중동,신동백 아이파크) 104동1402호  (지번:중동 어정마을동백아이파크아파트)</t>
  </si>
  <si>
    <t>010-2438-7336</t>
  </si>
  <si>
    <t>A2(594*420mm)</t>
    <phoneticPr fontId="2" type="noConversion"/>
  </si>
  <si>
    <t>A1(841*594mm)</t>
    <phoneticPr fontId="2" type="noConversion"/>
  </si>
  <si>
    <t>벨보아쿠션커버,쿠션커버만</t>
    <phoneticPr fontId="2" type="noConversion"/>
  </si>
  <si>
    <t>[사이즈]800x640mm(프레임)</t>
    <phoneticPr fontId="2" type="noConversion"/>
  </si>
  <si>
    <t>에어팟 케이스</t>
    <phoneticPr fontId="2" type="noConversion"/>
  </si>
  <si>
    <t>2.모네_타공형a3</t>
    <phoneticPr fontId="2" type="noConversion"/>
  </si>
  <si>
    <t>1.고흐_타공형a3</t>
    <phoneticPr fontId="2" type="noConversion"/>
  </si>
  <si>
    <t>상품주문번호</t>
  </si>
  <si>
    <t>주문번호</t>
  </si>
  <si>
    <t>배송방법</t>
  </si>
  <si>
    <t>택배사</t>
  </si>
  <si>
    <t>송장번호</t>
  </si>
  <si>
    <t>발송일</t>
  </si>
  <si>
    <t>구매자명</t>
  </si>
  <si>
    <t>수취인명</t>
  </si>
  <si>
    <t>주문상태</t>
  </si>
  <si>
    <t>결제일</t>
  </si>
  <si>
    <t>상품번호</t>
  </si>
  <si>
    <t>상품명</t>
  </si>
  <si>
    <t>옵션정보</t>
  </si>
  <si>
    <t>수량</t>
  </si>
  <si>
    <t>옵션가격</t>
  </si>
  <si>
    <t>상품가격</t>
  </si>
  <si>
    <t>상품별 할인액</t>
  </si>
  <si>
    <t>판매자 부담 할인액</t>
  </si>
  <si>
    <t>상품별 총 주문금액</t>
  </si>
  <si>
    <t>발주확인일</t>
  </si>
  <si>
    <t>발송기한</t>
  </si>
  <si>
    <t>발송처리일</t>
  </si>
  <si>
    <t>송장출력일</t>
  </si>
  <si>
    <t>배송비 형태</t>
  </si>
  <si>
    <t>배송비 묶음번호</t>
  </si>
  <si>
    <t>배송비 유형</t>
  </si>
  <si>
    <t>배송비 합계</t>
  </si>
  <si>
    <t>제주/도서 추가배송비</t>
  </si>
  <si>
    <t>배송비 할인액</t>
  </si>
  <si>
    <t>판매자 상품코드</t>
  </si>
  <si>
    <t>판매자 내부코드1</t>
  </si>
  <si>
    <t>판매자 내부코드2</t>
  </si>
  <si>
    <t>수취인연락처1</t>
  </si>
  <si>
    <t>수취인연락처2</t>
  </si>
  <si>
    <t>배송지</t>
  </si>
  <si>
    <t>구매자연락처</t>
  </si>
  <si>
    <t>출고지</t>
  </si>
  <si>
    <t>결제수단</t>
  </si>
  <si>
    <t>수수료 과금구분</t>
  </si>
  <si>
    <t>수수료결제방식</t>
  </si>
  <si>
    <t>네이버페이 주문관리 수수료</t>
  </si>
  <si>
    <t>매출연동 수수료</t>
  </si>
  <si>
    <t>매출연동 수수료 구분</t>
  </si>
  <si>
    <t>정산예정금액</t>
  </si>
  <si>
    <t>개인통관고유부호</t>
  </si>
  <si>
    <t>주문일시</t>
  </si>
  <si>
    <t>마지막 유입경로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</si>
</sst>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/dd\ hh:mm"/>
    <numFmt numFmtId="177" formatCode="&quot;₩&quot;#,##0"/>
  </numFmts>
  <fonts count="3" x14ac:knownFonts="1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CC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49" fontId="0" fillId="3" borderId="0" xfId="0" applyNumberFormat="1" applyFill="1" applyAlignment="1">
      <alignment vertical="center"/>
    </xf>
    <xf numFmtId="0" fontId="0" fillId="3" borderId="0" xfId="0" applyFill="1"/>
    <xf numFmtId="49" fontId="0" fillId="4" borderId="0" xfId="0" applyNumberFormat="1" applyFill="1" applyAlignment="1">
      <alignment vertical="center"/>
    </xf>
    <xf numFmtId="0" fontId="0" fillId="4" borderId="0" xfId="0" applyFill="1"/>
    <xf numFmtId="49" fontId="0" fillId="3" borderId="0" xfId="0" applyNumberFormat="1" applyFill="1"/>
    <xf numFmtId="0" fontId="1" fillId="5" borderId="0" xfId="0" applyFont="1" applyFill="1" applyAlignment="1">
      <alignment horizontal="center"/>
    </xf>
    <xf numFmtId="49" fontId="0" fillId="0" borderId="0" xfId="0" applyNumberFormat="1" applyFill="1"/>
    <xf numFmtId="0" fontId="0" fillId="0" borderId="0" xfId="0" applyFill="1"/>
    <xf numFmtId="176" fontId="0" fillId="0" borderId="0" xfId="0" applyNumberFormat="1" applyFill="1" applyAlignment="1">
      <alignment horizontal="right" wrapText="1"/>
    </xf>
    <xf numFmtId="177" fontId="0" fillId="0" borderId="0" xfId="0" applyNumberFormat="1" applyFill="1" applyAlignment="1">
      <alignment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opLeftCell="E1" workbookViewId="0">
      <selection activeCell="A8" sqref="A8"/>
    </sheetView>
  </sheetViews>
  <sheetFormatPr defaultRowHeight="16.5" x14ac:dyDescent="0.3"/>
  <cols>
    <col min="1" max="3" width="30" style="1" customWidth="1"/>
    <col min="4" max="4" width="72.625" style="1" bestFit="1" customWidth="1"/>
    <col min="5" max="14" width="30" style="1" customWidth="1"/>
  </cols>
  <sheetData>
    <row r="1" spans="1:14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s="4" customFormat="1" x14ac:dyDescent="0.3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>
        <v>1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18</v>
      </c>
      <c r="M2" s="3" t="s">
        <v>23</v>
      </c>
      <c r="N2" s="3" t="s">
        <v>24</v>
      </c>
    </row>
    <row r="3" spans="1:14" s="4" customFormat="1" x14ac:dyDescent="0.3">
      <c r="A3" s="3" t="s">
        <v>25</v>
      </c>
      <c r="B3" s="3" t="s">
        <v>26</v>
      </c>
      <c r="C3" s="3" t="s">
        <v>27</v>
      </c>
      <c r="D3" s="3" t="s">
        <v>28</v>
      </c>
      <c r="E3" s="3" t="s">
        <v>172</v>
      </c>
      <c r="F3" s="3">
        <v>1</v>
      </c>
      <c r="G3" s="3" t="s">
        <v>18</v>
      </c>
      <c r="H3" s="3" t="s">
        <v>29</v>
      </c>
      <c r="I3" s="3" t="s">
        <v>18</v>
      </c>
      <c r="J3" s="3" t="s">
        <v>30</v>
      </c>
      <c r="K3" s="3" t="s">
        <v>31</v>
      </c>
      <c r="L3" s="3" t="s">
        <v>32</v>
      </c>
      <c r="M3" s="3" t="s">
        <v>33</v>
      </c>
      <c r="N3" s="3" t="s">
        <v>24</v>
      </c>
    </row>
    <row r="4" spans="1:14" s="4" customFormat="1" x14ac:dyDescent="0.3">
      <c r="A4" s="3" t="s">
        <v>14</v>
      </c>
      <c r="B4" s="3" t="s">
        <v>34</v>
      </c>
      <c r="C4" s="3" t="s">
        <v>16</v>
      </c>
      <c r="D4" s="3" t="s">
        <v>35</v>
      </c>
      <c r="E4" s="3" t="s">
        <v>18</v>
      </c>
      <c r="F4" s="3">
        <v>1</v>
      </c>
      <c r="G4" s="3" t="s">
        <v>18</v>
      </c>
      <c r="H4" s="3" t="s">
        <v>36</v>
      </c>
      <c r="I4" s="3" t="s">
        <v>37</v>
      </c>
      <c r="J4" s="3" t="s">
        <v>38</v>
      </c>
      <c r="K4" s="3" t="s">
        <v>39</v>
      </c>
      <c r="L4" s="3" t="s">
        <v>18</v>
      </c>
      <c r="M4" s="3" t="s">
        <v>40</v>
      </c>
      <c r="N4" s="3" t="s">
        <v>24</v>
      </c>
    </row>
    <row r="5" spans="1:14" s="4" customFormat="1" x14ac:dyDescent="0.3">
      <c r="A5" s="3" t="s">
        <v>25</v>
      </c>
      <c r="B5" s="3" t="s">
        <v>41</v>
      </c>
      <c r="C5" s="3" t="s">
        <v>27</v>
      </c>
      <c r="D5" s="3" t="s">
        <v>42</v>
      </c>
      <c r="E5" s="3" t="s">
        <v>174</v>
      </c>
      <c r="F5" s="3">
        <v>1</v>
      </c>
      <c r="G5" s="3" t="s">
        <v>18</v>
      </c>
      <c r="H5" s="3" t="s">
        <v>43</v>
      </c>
      <c r="I5" s="3" t="s">
        <v>44</v>
      </c>
      <c r="J5" s="3" t="s">
        <v>45</v>
      </c>
      <c r="K5" s="3" t="s">
        <v>46</v>
      </c>
      <c r="L5" s="3" t="s">
        <v>47</v>
      </c>
      <c r="M5" s="3" t="s">
        <v>47</v>
      </c>
      <c r="N5" s="3" t="s">
        <v>24</v>
      </c>
    </row>
    <row r="6" spans="1:14" s="4" customFormat="1" x14ac:dyDescent="0.3">
      <c r="A6" s="7" t="s">
        <v>25</v>
      </c>
      <c r="B6" s="7" t="s">
        <v>48</v>
      </c>
      <c r="C6" s="7" t="s">
        <v>27</v>
      </c>
      <c r="D6" s="7" t="s">
        <v>49</v>
      </c>
      <c r="E6" s="7" t="s">
        <v>175</v>
      </c>
      <c r="F6" s="7">
        <v>1</v>
      </c>
      <c r="G6" s="7" t="s">
        <v>18</v>
      </c>
      <c r="H6" s="7" t="s">
        <v>50</v>
      </c>
      <c r="I6" s="7" t="s">
        <v>51</v>
      </c>
      <c r="J6" s="7" t="s">
        <v>52</v>
      </c>
      <c r="K6" s="7" t="s">
        <v>53</v>
      </c>
      <c r="L6" s="7" t="s">
        <v>54</v>
      </c>
      <c r="M6" s="7" t="s">
        <v>54</v>
      </c>
      <c r="N6" s="7" t="s">
        <v>24</v>
      </c>
    </row>
    <row r="7" spans="1:14" s="4" customFormat="1" x14ac:dyDescent="0.3">
      <c r="A7" s="7" t="s">
        <v>25</v>
      </c>
      <c r="B7" s="7" t="s">
        <v>48</v>
      </c>
      <c r="C7" s="7" t="s">
        <v>27</v>
      </c>
      <c r="D7" s="7" t="s">
        <v>49</v>
      </c>
      <c r="E7" s="7" t="s">
        <v>176</v>
      </c>
      <c r="F7" s="7">
        <v>1</v>
      </c>
      <c r="G7" s="7" t="s">
        <v>18</v>
      </c>
      <c r="H7" s="7" t="s">
        <v>50</v>
      </c>
      <c r="I7" s="7" t="s">
        <v>51</v>
      </c>
      <c r="J7" s="7" t="s">
        <v>52</v>
      </c>
      <c r="K7" s="7" t="s">
        <v>53</v>
      </c>
      <c r="L7" s="7" t="s">
        <v>54</v>
      </c>
      <c r="M7" s="7" t="s">
        <v>54</v>
      </c>
      <c r="N7" s="7" t="s">
        <v>24</v>
      </c>
    </row>
    <row r="8" spans="1:14" s="4" customFormat="1" x14ac:dyDescent="0.3">
      <c r="A8" s="3" t="s">
        <v>55</v>
      </c>
      <c r="B8" s="3" t="s">
        <v>56</v>
      </c>
      <c r="C8" s="3" t="s">
        <v>57</v>
      </c>
      <c r="D8" s="3" t="s">
        <v>58</v>
      </c>
      <c r="E8" s="3" t="s">
        <v>59</v>
      </c>
      <c r="F8" s="3">
        <v>1</v>
      </c>
      <c r="G8" s="3" t="s">
        <v>18</v>
      </c>
      <c r="H8" s="3" t="s">
        <v>60</v>
      </c>
      <c r="I8" s="3" t="s">
        <v>18</v>
      </c>
      <c r="J8" s="3" t="s">
        <v>61</v>
      </c>
      <c r="K8" s="3" t="s">
        <v>62</v>
      </c>
      <c r="L8" s="3" t="s">
        <v>18</v>
      </c>
      <c r="M8" s="3" t="s">
        <v>63</v>
      </c>
      <c r="N8" s="3" t="s">
        <v>24</v>
      </c>
    </row>
    <row r="9" spans="1:14" s="4" customFormat="1" x14ac:dyDescent="0.3">
      <c r="A9" s="3" t="s">
        <v>55</v>
      </c>
      <c r="B9" s="3" t="s">
        <v>64</v>
      </c>
      <c r="C9" s="3" t="s">
        <v>57</v>
      </c>
      <c r="D9" s="3" t="s">
        <v>65</v>
      </c>
      <c r="E9" s="3" t="s">
        <v>18</v>
      </c>
      <c r="F9" s="3">
        <v>1</v>
      </c>
      <c r="G9" s="3" t="s">
        <v>18</v>
      </c>
      <c r="H9" s="3" t="s">
        <v>66</v>
      </c>
      <c r="I9" s="3" t="s">
        <v>18</v>
      </c>
      <c r="J9" s="3" t="s">
        <v>67</v>
      </c>
      <c r="K9" s="3" t="s">
        <v>68</v>
      </c>
      <c r="L9" s="3" t="s">
        <v>18</v>
      </c>
      <c r="M9" s="3" t="s">
        <v>69</v>
      </c>
      <c r="N9" s="3" t="s">
        <v>24</v>
      </c>
    </row>
    <row r="10" spans="1:14" s="4" customFormat="1" x14ac:dyDescent="0.3">
      <c r="A10" s="7" t="s">
        <v>25</v>
      </c>
      <c r="B10" s="7" t="s">
        <v>70</v>
      </c>
      <c r="C10" s="7" t="s">
        <v>27</v>
      </c>
      <c r="D10" s="7" t="s">
        <v>71</v>
      </c>
      <c r="E10" s="7" t="s">
        <v>18</v>
      </c>
      <c r="F10" s="7">
        <v>1</v>
      </c>
      <c r="G10" s="7" t="s">
        <v>18</v>
      </c>
      <c r="H10" s="7" t="s">
        <v>72</v>
      </c>
      <c r="I10" s="7" t="s">
        <v>73</v>
      </c>
      <c r="J10" s="7" t="s">
        <v>74</v>
      </c>
      <c r="K10" s="7" t="s">
        <v>75</v>
      </c>
      <c r="L10" s="7" t="s">
        <v>76</v>
      </c>
      <c r="M10" s="7" t="s">
        <v>76</v>
      </c>
      <c r="N10" s="7" t="s">
        <v>24</v>
      </c>
    </row>
    <row r="11" spans="1:14" s="4" customFormat="1" x14ac:dyDescent="0.3">
      <c r="A11" s="7" t="s">
        <v>25</v>
      </c>
      <c r="B11" s="7" t="s">
        <v>77</v>
      </c>
      <c r="C11" s="7" t="s">
        <v>27</v>
      </c>
      <c r="D11" s="7" t="s">
        <v>78</v>
      </c>
      <c r="E11" s="7" t="s">
        <v>18</v>
      </c>
      <c r="F11" s="7">
        <v>1</v>
      </c>
      <c r="G11" s="7" t="s">
        <v>18</v>
      </c>
      <c r="H11" s="7" t="s">
        <v>72</v>
      </c>
      <c r="I11" s="7" t="s">
        <v>73</v>
      </c>
      <c r="J11" s="7" t="s">
        <v>74</v>
      </c>
      <c r="K11" s="7" t="s">
        <v>75</v>
      </c>
      <c r="L11" s="7" t="s">
        <v>76</v>
      </c>
      <c r="M11" s="7" t="s">
        <v>76</v>
      </c>
      <c r="N11" s="7" t="s">
        <v>24</v>
      </c>
    </row>
    <row r="12" spans="1:14" s="4" customFormat="1" x14ac:dyDescent="0.3">
      <c r="A12" s="3" t="s">
        <v>25</v>
      </c>
      <c r="B12" s="3" t="s">
        <v>79</v>
      </c>
      <c r="C12" s="3" t="s">
        <v>27</v>
      </c>
      <c r="D12" s="3" t="s">
        <v>80</v>
      </c>
      <c r="E12" s="3" t="s">
        <v>18</v>
      </c>
      <c r="F12" s="3">
        <v>1</v>
      </c>
      <c r="G12" s="3" t="s">
        <v>18</v>
      </c>
      <c r="H12" s="3" t="s">
        <v>81</v>
      </c>
      <c r="I12" s="3" t="s">
        <v>18</v>
      </c>
      <c r="J12" s="3" t="s">
        <v>82</v>
      </c>
      <c r="K12" s="3" t="s">
        <v>83</v>
      </c>
      <c r="L12" s="3" t="s">
        <v>84</v>
      </c>
      <c r="M12" s="3" t="s">
        <v>84</v>
      </c>
      <c r="N12" s="3" t="s">
        <v>24</v>
      </c>
    </row>
    <row r="13" spans="1:14" s="4" customFormat="1" x14ac:dyDescent="0.3">
      <c r="A13" s="3" t="s">
        <v>14</v>
      </c>
      <c r="B13" s="3" t="s">
        <v>85</v>
      </c>
      <c r="C13" s="3" t="s">
        <v>16</v>
      </c>
      <c r="D13" s="3" t="s">
        <v>86</v>
      </c>
      <c r="E13" s="3" t="s">
        <v>173</v>
      </c>
      <c r="F13" s="3">
        <v>1</v>
      </c>
      <c r="G13" s="3" t="s">
        <v>18</v>
      </c>
      <c r="H13" s="3" t="s">
        <v>87</v>
      </c>
      <c r="I13" s="3" t="s">
        <v>18</v>
      </c>
      <c r="J13" s="3" t="s">
        <v>88</v>
      </c>
      <c r="K13" s="3" t="s">
        <v>89</v>
      </c>
      <c r="L13" s="3" t="s">
        <v>18</v>
      </c>
      <c r="M13" s="3" t="s">
        <v>90</v>
      </c>
      <c r="N13" s="3" t="s">
        <v>24</v>
      </c>
    </row>
    <row r="14" spans="1:14" s="4" customFormat="1" x14ac:dyDescent="0.3">
      <c r="A14" s="3" t="s">
        <v>55</v>
      </c>
      <c r="B14" s="3" t="s">
        <v>91</v>
      </c>
      <c r="C14" s="3" t="s">
        <v>57</v>
      </c>
      <c r="D14" s="3" t="s">
        <v>92</v>
      </c>
      <c r="E14" s="3" t="s">
        <v>18</v>
      </c>
      <c r="F14" s="3">
        <v>1</v>
      </c>
      <c r="G14" s="3" t="s">
        <v>18</v>
      </c>
      <c r="H14" s="3" t="s">
        <v>93</v>
      </c>
      <c r="I14" s="3" t="s">
        <v>18</v>
      </c>
      <c r="J14" s="3" t="s">
        <v>94</v>
      </c>
      <c r="K14" s="3" t="s">
        <v>95</v>
      </c>
      <c r="L14" s="3" t="s">
        <v>18</v>
      </c>
      <c r="M14" s="3" t="s">
        <v>96</v>
      </c>
      <c r="N14" s="3" t="s">
        <v>24</v>
      </c>
    </row>
    <row r="15" spans="1:14" s="4" customFormat="1" x14ac:dyDescent="0.3">
      <c r="A15" s="3" t="s">
        <v>25</v>
      </c>
      <c r="B15" s="3" t="s">
        <v>97</v>
      </c>
      <c r="C15" s="3" t="s">
        <v>27</v>
      </c>
      <c r="D15" s="3" t="s">
        <v>98</v>
      </c>
      <c r="E15" s="3" t="s">
        <v>18</v>
      </c>
      <c r="F15" s="3">
        <v>1</v>
      </c>
      <c r="G15" s="3" t="s">
        <v>18</v>
      </c>
      <c r="H15" s="3" t="s">
        <v>99</v>
      </c>
      <c r="I15" s="3" t="s">
        <v>18</v>
      </c>
      <c r="J15" s="3" t="s">
        <v>100</v>
      </c>
      <c r="K15" s="3" t="s">
        <v>101</v>
      </c>
      <c r="L15" s="3" t="s">
        <v>102</v>
      </c>
      <c r="M15" s="3" t="s">
        <v>102</v>
      </c>
      <c r="N15" s="3" t="s">
        <v>24</v>
      </c>
    </row>
    <row r="16" spans="1:14" s="6" customFormat="1" x14ac:dyDescent="0.3">
      <c r="A16" s="5" t="s">
        <v>25</v>
      </c>
      <c r="B16" s="5" t="s">
        <v>103</v>
      </c>
      <c r="C16" s="5" t="s">
        <v>27</v>
      </c>
      <c r="D16" s="5" t="s">
        <v>71</v>
      </c>
      <c r="E16" s="5" t="s">
        <v>18</v>
      </c>
      <c r="F16" s="5">
        <v>1</v>
      </c>
      <c r="G16" s="5" t="s">
        <v>18</v>
      </c>
      <c r="H16" s="5" t="s">
        <v>104</v>
      </c>
      <c r="I16" s="5" t="s">
        <v>18</v>
      </c>
      <c r="J16" s="5" t="s">
        <v>105</v>
      </c>
      <c r="K16" s="5" t="s">
        <v>106</v>
      </c>
      <c r="L16" s="5" t="s">
        <v>107</v>
      </c>
      <c r="M16" s="5" t="s">
        <v>108</v>
      </c>
      <c r="N16" s="5" t="s">
        <v>24</v>
      </c>
    </row>
    <row r="17" spans="1:14" s="4" customFormat="1" x14ac:dyDescent="0.3">
      <c r="A17" s="3" t="s">
        <v>55</v>
      </c>
      <c r="B17" s="3" t="s">
        <v>109</v>
      </c>
      <c r="C17" s="3" t="s">
        <v>57</v>
      </c>
      <c r="D17" s="3" t="s">
        <v>110</v>
      </c>
      <c r="E17" s="3" t="s">
        <v>18</v>
      </c>
      <c r="F17" s="3">
        <v>1</v>
      </c>
      <c r="G17" s="3" t="s">
        <v>18</v>
      </c>
      <c r="H17" s="3" t="s">
        <v>111</v>
      </c>
      <c r="I17" s="3" t="s">
        <v>18</v>
      </c>
      <c r="J17" s="3" t="s">
        <v>112</v>
      </c>
      <c r="K17" s="3" t="s">
        <v>113</v>
      </c>
      <c r="L17" s="3" t="s">
        <v>18</v>
      </c>
      <c r="M17" s="3" t="s">
        <v>114</v>
      </c>
      <c r="N17" s="3" t="s">
        <v>24</v>
      </c>
    </row>
    <row r="18" spans="1:14" s="4" customFormat="1" x14ac:dyDescent="0.3">
      <c r="A18" s="3" t="s">
        <v>25</v>
      </c>
      <c r="B18" s="3" t="s">
        <v>115</v>
      </c>
      <c r="C18" s="3" t="s">
        <v>27</v>
      </c>
      <c r="D18" s="3" t="s">
        <v>116</v>
      </c>
      <c r="E18" s="3" t="s">
        <v>18</v>
      </c>
      <c r="F18" s="3">
        <v>1</v>
      </c>
      <c r="G18" s="3" t="s">
        <v>18</v>
      </c>
      <c r="H18" s="3" t="s">
        <v>117</v>
      </c>
      <c r="I18" s="3" t="s">
        <v>118</v>
      </c>
      <c r="J18" s="3" t="s">
        <v>119</v>
      </c>
      <c r="K18" s="3" t="s">
        <v>120</v>
      </c>
      <c r="L18" s="3" t="s">
        <v>121</v>
      </c>
      <c r="M18" s="3" t="s">
        <v>121</v>
      </c>
      <c r="N18" s="3" t="s">
        <v>24</v>
      </c>
    </row>
    <row r="19" spans="1:14" s="4" customFormat="1" x14ac:dyDescent="0.3">
      <c r="A19" s="3" t="s">
        <v>25</v>
      </c>
      <c r="B19" s="3" t="s">
        <v>122</v>
      </c>
      <c r="C19" s="3" t="s">
        <v>27</v>
      </c>
      <c r="D19" s="3" t="s">
        <v>123</v>
      </c>
      <c r="E19" s="3" t="s">
        <v>18</v>
      </c>
      <c r="F19" s="3">
        <v>1</v>
      </c>
      <c r="G19" s="3" t="s">
        <v>18</v>
      </c>
      <c r="H19" s="3" t="s">
        <v>124</v>
      </c>
      <c r="I19" s="3" t="s">
        <v>18</v>
      </c>
      <c r="J19" s="3" t="s">
        <v>125</v>
      </c>
      <c r="K19" s="3" t="s">
        <v>126</v>
      </c>
      <c r="L19" s="3" t="s">
        <v>127</v>
      </c>
      <c r="M19" s="3" t="s">
        <v>127</v>
      </c>
      <c r="N19" s="3" t="s">
        <v>24</v>
      </c>
    </row>
    <row r="20" spans="1:14" s="4" customFormat="1" x14ac:dyDescent="0.3">
      <c r="A20" s="3" t="s">
        <v>14</v>
      </c>
      <c r="B20" s="3" t="s">
        <v>128</v>
      </c>
      <c r="C20" s="3" t="s">
        <v>16</v>
      </c>
      <c r="D20" s="3" t="s">
        <v>129</v>
      </c>
      <c r="E20" s="3" t="s">
        <v>18</v>
      </c>
      <c r="F20" s="3">
        <v>1</v>
      </c>
      <c r="G20" s="3" t="s">
        <v>18</v>
      </c>
      <c r="H20" s="3" t="s">
        <v>130</v>
      </c>
      <c r="I20" s="3" t="s">
        <v>37</v>
      </c>
      <c r="J20" s="3" t="s">
        <v>131</v>
      </c>
      <c r="K20" s="3" t="s">
        <v>132</v>
      </c>
      <c r="L20" s="3" t="s">
        <v>18</v>
      </c>
      <c r="M20" s="3" t="s">
        <v>133</v>
      </c>
      <c r="N20" s="3" t="s">
        <v>24</v>
      </c>
    </row>
    <row r="21" spans="1:14" s="4" customFormat="1" x14ac:dyDescent="0.3">
      <c r="A21" s="7" t="s">
        <v>25</v>
      </c>
      <c r="B21" s="7" t="s">
        <v>134</v>
      </c>
      <c r="C21" s="7" t="s">
        <v>27</v>
      </c>
      <c r="D21" s="7" t="s">
        <v>135</v>
      </c>
      <c r="E21" s="7" t="s">
        <v>170</v>
      </c>
      <c r="F21" s="7">
        <v>1</v>
      </c>
      <c r="G21" s="7" t="s">
        <v>18</v>
      </c>
      <c r="H21" s="7" t="s">
        <v>136</v>
      </c>
      <c r="I21" s="7" t="s">
        <v>137</v>
      </c>
      <c r="J21" s="7" t="s">
        <v>138</v>
      </c>
      <c r="K21" s="7" t="s">
        <v>139</v>
      </c>
      <c r="L21" s="7" t="s">
        <v>140</v>
      </c>
      <c r="M21" s="7" t="s">
        <v>141</v>
      </c>
      <c r="N21" s="7" t="s">
        <v>24</v>
      </c>
    </row>
    <row r="22" spans="1:14" s="4" customFormat="1" x14ac:dyDescent="0.3">
      <c r="A22" s="7" t="s">
        <v>25</v>
      </c>
      <c r="B22" s="7" t="s">
        <v>142</v>
      </c>
      <c r="C22" s="7" t="s">
        <v>143</v>
      </c>
      <c r="D22" s="7" t="s">
        <v>144</v>
      </c>
      <c r="E22" s="7" t="s">
        <v>171</v>
      </c>
      <c r="F22" s="7">
        <v>1</v>
      </c>
      <c r="G22" s="7" t="s">
        <v>18</v>
      </c>
      <c r="H22" s="7" t="s">
        <v>136</v>
      </c>
      <c r="I22" s="7" t="s">
        <v>137</v>
      </c>
      <c r="J22" s="7" t="s">
        <v>138</v>
      </c>
      <c r="K22" s="7" t="s">
        <v>139</v>
      </c>
      <c r="L22" s="7" t="s">
        <v>140</v>
      </c>
      <c r="M22" s="7" t="s">
        <v>141</v>
      </c>
      <c r="N22" s="7" t="s">
        <v>24</v>
      </c>
    </row>
    <row r="23" spans="1:14" s="4" customFormat="1" x14ac:dyDescent="0.3">
      <c r="A23" s="7" t="s">
        <v>25</v>
      </c>
      <c r="B23" s="7" t="s">
        <v>145</v>
      </c>
      <c r="C23" s="7" t="s">
        <v>27</v>
      </c>
      <c r="D23" s="7" t="s">
        <v>146</v>
      </c>
      <c r="E23" s="7" t="s">
        <v>18</v>
      </c>
      <c r="F23" s="7">
        <v>1</v>
      </c>
      <c r="G23" s="7" t="s">
        <v>18</v>
      </c>
      <c r="H23" s="7" t="s">
        <v>147</v>
      </c>
      <c r="I23" s="7" t="s">
        <v>18</v>
      </c>
      <c r="J23" s="7" t="s">
        <v>148</v>
      </c>
      <c r="K23" s="7" t="s">
        <v>149</v>
      </c>
      <c r="L23" s="7" t="s">
        <v>150</v>
      </c>
      <c r="M23" s="7" t="s">
        <v>150</v>
      </c>
      <c r="N23" s="7" t="s">
        <v>24</v>
      </c>
    </row>
    <row r="24" spans="1:14" s="4" customFormat="1" x14ac:dyDescent="0.3">
      <c r="A24" s="7" t="s">
        <v>25</v>
      </c>
      <c r="B24" s="7" t="s">
        <v>151</v>
      </c>
      <c r="C24" s="7" t="s">
        <v>27</v>
      </c>
      <c r="D24" s="7" t="s">
        <v>152</v>
      </c>
      <c r="E24" s="7" t="s">
        <v>18</v>
      </c>
      <c r="F24" s="7">
        <v>1</v>
      </c>
      <c r="G24" s="7" t="s">
        <v>18</v>
      </c>
      <c r="H24" s="7" t="s">
        <v>147</v>
      </c>
      <c r="I24" s="7" t="s">
        <v>18</v>
      </c>
      <c r="J24" s="7" t="s">
        <v>148</v>
      </c>
      <c r="K24" s="7" t="s">
        <v>149</v>
      </c>
      <c r="L24" s="7" t="s">
        <v>150</v>
      </c>
      <c r="M24" s="7" t="s">
        <v>150</v>
      </c>
      <c r="N24" s="7" t="s">
        <v>24</v>
      </c>
    </row>
    <row r="25" spans="1:14" s="4" customFormat="1" x14ac:dyDescent="0.3">
      <c r="A25" s="7" t="s">
        <v>25</v>
      </c>
      <c r="B25" s="7" t="s">
        <v>153</v>
      </c>
      <c r="C25" s="7" t="s">
        <v>27</v>
      </c>
      <c r="D25" s="7" t="s">
        <v>154</v>
      </c>
      <c r="E25" s="7" t="s">
        <v>18</v>
      </c>
      <c r="F25" s="7">
        <v>1</v>
      </c>
      <c r="G25" s="7" t="s">
        <v>18</v>
      </c>
      <c r="H25" s="7" t="s">
        <v>147</v>
      </c>
      <c r="I25" s="7" t="s">
        <v>18</v>
      </c>
      <c r="J25" s="7" t="s">
        <v>148</v>
      </c>
      <c r="K25" s="7" t="s">
        <v>149</v>
      </c>
      <c r="L25" s="7" t="s">
        <v>150</v>
      </c>
      <c r="M25" s="7" t="s">
        <v>150</v>
      </c>
      <c r="N25" s="7" t="s">
        <v>24</v>
      </c>
    </row>
    <row r="26" spans="1:14" s="4" customFormat="1" x14ac:dyDescent="0.3">
      <c r="A26" s="7" t="s">
        <v>25</v>
      </c>
      <c r="B26" s="7" t="s">
        <v>155</v>
      </c>
      <c r="C26" s="7" t="s">
        <v>27</v>
      </c>
      <c r="D26" s="7" t="s">
        <v>156</v>
      </c>
      <c r="E26" s="7" t="s">
        <v>18</v>
      </c>
      <c r="F26" s="7">
        <v>2</v>
      </c>
      <c r="G26" s="7" t="s">
        <v>18</v>
      </c>
      <c r="H26" s="7" t="s">
        <v>147</v>
      </c>
      <c r="I26" s="7" t="s">
        <v>18</v>
      </c>
      <c r="J26" s="7" t="s">
        <v>148</v>
      </c>
      <c r="K26" s="7" t="s">
        <v>149</v>
      </c>
      <c r="L26" s="7" t="s">
        <v>150</v>
      </c>
      <c r="M26" s="7" t="s">
        <v>150</v>
      </c>
      <c r="N26" s="7" t="s">
        <v>24</v>
      </c>
    </row>
    <row r="27" spans="1:14" s="4" customFormat="1" x14ac:dyDescent="0.3">
      <c r="A27" s="7" t="s">
        <v>25</v>
      </c>
      <c r="B27" s="7" t="s">
        <v>157</v>
      </c>
      <c r="C27" s="7" t="s">
        <v>27</v>
      </c>
      <c r="D27" s="7" t="s">
        <v>158</v>
      </c>
      <c r="E27" s="7" t="s">
        <v>18</v>
      </c>
      <c r="F27" s="7">
        <v>1</v>
      </c>
      <c r="G27" s="7" t="s">
        <v>18</v>
      </c>
      <c r="H27" s="7" t="s">
        <v>147</v>
      </c>
      <c r="I27" s="7" t="s">
        <v>18</v>
      </c>
      <c r="J27" s="7" t="s">
        <v>148</v>
      </c>
      <c r="K27" s="7" t="s">
        <v>149</v>
      </c>
      <c r="L27" s="7" t="s">
        <v>150</v>
      </c>
      <c r="M27" s="7" t="s">
        <v>150</v>
      </c>
      <c r="N27" s="7" t="s">
        <v>24</v>
      </c>
    </row>
    <row r="28" spans="1:14" s="4" customFormat="1" x14ac:dyDescent="0.3">
      <c r="A28" s="3" t="s">
        <v>55</v>
      </c>
      <c r="B28" s="3" t="s">
        <v>159</v>
      </c>
      <c r="C28" s="3" t="s">
        <v>57</v>
      </c>
      <c r="D28" s="3" t="s">
        <v>110</v>
      </c>
      <c r="E28" s="3" t="s">
        <v>18</v>
      </c>
      <c r="F28" s="3">
        <v>1</v>
      </c>
      <c r="G28" s="3" t="s">
        <v>18</v>
      </c>
      <c r="H28" s="3" t="s">
        <v>160</v>
      </c>
      <c r="I28" s="3" t="s">
        <v>18</v>
      </c>
      <c r="J28" s="3" t="s">
        <v>161</v>
      </c>
      <c r="K28" s="3" t="s">
        <v>162</v>
      </c>
      <c r="L28" s="3" t="s">
        <v>18</v>
      </c>
      <c r="M28" s="3" t="s">
        <v>163</v>
      </c>
      <c r="N28" s="3" t="s">
        <v>24</v>
      </c>
    </row>
    <row r="29" spans="1:14" s="4" customFormat="1" x14ac:dyDescent="0.3">
      <c r="A29" s="3" t="s">
        <v>25</v>
      </c>
      <c r="B29" s="3" t="s">
        <v>164</v>
      </c>
      <c r="C29" s="3" t="s">
        <v>27</v>
      </c>
      <c r="D29" s="3" t="s">
        <v>165</v>
      </c>
      <c r="E29" s="3" t="s">
        <v>18</v>
      </c>
      <c r="F29" s="3">
        <v>1</v>
      </c>
      <c r="G29" s="3" t="s">
        <v>18</v>
      </c>
      <c r="H29" s="3" t="s">
        <v>166</v>
      </c>
      <c r="I29" s="3" t="s">
        <v>18</v>
      </c>
      <c r="J29" s="3" t="s">
        <v>167</v>
      </c>
      <c r="K29" s="3" t="s">
        <v>168</v>
      </c>
      <c r="L29" s="3" t="s">
        <v>18</v>
      </c>
      <c r="M29" s="3" t="s">
        <v>169</v>
      </c>
      <c r="N29" s="3" t="s">
        <v>24</v>
      </c>
    </row>
  </sheetData>
  <autoFilter ref="A1:N29" xr:uid="{00000000-0001-0000-0000-000000000000}"/>
  <phoneticPr fontId="2" type="noConversion"/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1A35-07CA-4226-803D-E89DF247A133}">
  <dimension ref="A1:AW109"/>
  <sheetViews>
    <sheetView tabSelected="1" workbookViewId="0">
      <selection activeCell="B24" sqref="B24"/>
    </sheetView>
  </sheetViews>
  <sheetFormatPr defaultRowHeight="16.5" x14ac:dyDescent="0.3"/>
  <cols>
    <col min="1" max="1" width="32.125" customWidth="1"/>
    <col min="2" max="2" width="54.875" bestFit="1" customWidth="1"/>
    <col min="8" max="8" width="7.125" bestFit="1" customWidth="1"/>
    <col min="10" max="10" width="33.875" customWidth="1"/>
    <col min="12" max="12" width="50.5" bestFit="1" customWidth="1"/>
    <col min="13" max="13" width="35.5" bestFit="1" customWidth="1"/>
    <col min="14" max="14" width="54.625" bestFit="1" customWidth="1"/>
    <col min="31" max="31" width="27.625" customWidth="1"/>
    <col min="33" max="33" width="14.375" bestFit="1" customWidth="1"/>
    <col min="35" max="35" width="44.25" bestFit="1" customWidth="1"/>
    <col min="36" max="36" width="13.25" bestFit="1" customWidth="1"/>
    <col min="37" max="37" width="6.5" bestFit="1" customWidth="1"/>
    <col min="38" max="38" width="24.25" customWidth="1"/>
  </cols>
  <sheetData>
    <row r="1" spans="1:49" x14ac:dyDescent="0.3">
      <c r="A1" s="8" t="s">
        <v>177</v>
      </c>
      <c r="B1" s="8" t="s">
        <v>178</v>
      </c>
      <c r="C1" s="8" t="s">
        <v>179</v>
      </c>
      <c r="D1" s="8" t="s">
        <v>180</v>
      </c>
      <c r="E1" s="8" t="s">
        <v>181</v>
      </c>
      <c r="F1" s="8" t="s">
        <v>182</v>
      </c>
      <c r="G1" s="8" t="s">
        <v>183</v>
      </c>
      <c r="H1" s="8" t="s">
        <v>184</v>
      </c>
      <c r="I1" s="8" t="s">
        <v>185</v>
      </c>
      <c r="J1" s="8" t="s">
        <v>186</v>
      </c>
      <c r="K1" s="8" t="s">
        <v>187</v>
      </c>
      <c r="L1" s="8" t="s">
        <v>188</v>
      </c>
      <c r="M1" s="8" t="s">
        <v>189</v>
      </c>
      <c r="N1" s="8" t="s">
        <v>190</v>
      </c>
      <c r="O1" s="8" t="s">
        <v>191</v>
      </c>
      <c r="P1" s="8" t="s">
        <v>192</v>
      </c>
      <c r="Q1" s="8" t="s">
        <v>193</v>
      </c>
      <c r="R1" s="8" t="s">
        <v>194</v>
      </c>
      <c r="S1" s="8" t="s">
        <v>195</v>
      </c>
      <c r="T1" s="8" t="s">
        <v>196</v>
      </c>
      <c r="U1" s="8" t="s">
        <v>197</v>
      </c>
      <c r="V1" s="8" t="s">
        <v>198</v>
      </c>
      <c r="W1" s="8" t="s">
        <v>199</v>
      </c>
      <c r="X1" s="8" t="s">
        <v>200</v>
      </c>
      <c r="Y1" s="8" t="s">
        <v>201</v>
      </c>
      <c r="Z1" s="8" t="s">
        <v>202</v>
      </c>
      <c r="AA1" s="8" t="s">
        <v>203</v>
      </c>
      <c r="AB1" s="8" t="s">
        <v>204</v>
      </c>
      <c r="AC1" s="8" t="s">
        <v>205</v>
      </c>
      <c r="AD1" s="8" t="s">
        <v>206</v>
      </c>
      <c r="AE1" s="8" t="s">
        <v>207</v>
      </c>
      <c r="AF1" s="8" t="s">
        <v>208</v>
      </c>
      <c r="AG1" s="8" t="s">
        <v>209</v>
      </c>
      <c r="AH1" s="8" t="s">
        <v>210</v>
      </c>
      <c r="AI1" s="8" t="s">
        <v>211</v>
      </c>
      <c r="AJ1" s="8" t="s">
        <v>212</v>
      </c>
      <c r="AK1" s="8" t="s">
        <v>9</v>
      </c>
      <c r="AL1" s="8" t="s">
        <v>8</v>
      </c>
      <c r="AM1" s="8" t="s">
        <v>213</v>
      </c>
      <c r="AN1" s="8" t="s">
        <v>214</v>
      </c>
      <c r="AO1" s="8" t="s">
        <v>215</v>
      </c>
      <c r="AP1" s="8" t="s">
        <v>216</v>
      </c>
      <c r="AQ1" s="8" t="s">
        <v>217</v>
      </c>
      <c r="AR1" s="8" t="s">
        <v>218</v>
      </c>
      <c r="AS1" s="8" t="s">
        <v>219</v>
      </c>
      <c r="AT1" s="8" t="s">
        <v>220</v>
      </c>
      <c r="AU1" s="8" t="s">
        <v>221</v>
      </c>
      <c r="AV1" s="8" t="s">
        <v>222</v>
      </c>
      <c r="AW1" s="8" t="s">
        <v>223</v>
      </c>
    </row>
    <row r="2" spans="1:49" s="10" customFormat="1" x14ac:dyDescent="0.3">
      <c r="A2" s="9" t="str">
        <f>입력용!B2</f>
        <v>ORD20220814-5623267 23756536</v>
      </c>
      <c r="F2" s="11"/>
      <c r="H2" s="9" t="str">
        <f>입력용!H2</f>
        <v>이수민</v>
      </c>
      <c r="J2" s="9" t="str">
        <f>입력용!C2</f>
        <v>2022-08-16 09:23:07</v>
      </c>
      <c r="L2" s="9" t="str">
        <f>입력용!D2</f>
        <v>우리바다 이호석탄 아트 대형 비치타올 수건 바스타올</v>
      </c>
      <c r="M2" s="9" t="str">
        <f>입력용!E2</f>
        <v/>
      </c>
      <c r="N2" s="9">
        <f>입력용!F2</f>
        <v>1</v>
      </c>
      <c r="O2" s="12"/>
      <c r="P2" s="12"/>
      <c r="Q2" s="12"/>
      <c r="R2" s="12"/>
      <c r="S2" s="12"/>
      <c r="T2" s="11"/>
      <c r="U2" s="11"/>
      <c r="V2" s="11"/>
      <c r="W2" s="11"/>
      <c r="AA2" s="12"/>
      <c r="AB2" s="12"/>
      <c r="AC2" s="12"/>
      <c r="AE2" s="9" t="str">
        <f>입력용!A2</f>
        <v>29CM/conteenew</v>
      </c>
      <c r="AF2" s="12"/>
      <c r="AG2" s="9" t="str">
        <f>입력용!M2</f>
        <v>010-7257-6149</v>
      </c>
      <c r="AH2" s="9" t="str">
        <f>입력용!L2</f>
        <v/>
      </c>
      <c r="AI2" s="9" t="str">
        <f>입력용!K2</f>
        <v>충청북도 충주시 호암중앙1로 47 105동 1202호</v>
      </c>
      <c r="AK2" s="9" t="str">
        <f>입력용!J2</f>
        <v>27481</v>
      </c>
      <c r="AL2" s="9" t="str">
        <f>입력용!I2</f>
        <v>문 앞에 놔주세요</v>
      </c>
      <c r="AT2" s="12"/>
      <c r="AU2" s="12"/>
      <c r="AV2" s="11"/>
    </row>
    <row r="3" spans="1:49" s="10" customFormat="1" x14ac:dyDescent="0.3">
      <c r="A3" s="9" t="str">
        <f>입력용!B3</f>
        <v>22081433809 4236935</v>
      </c>
      <c r="F3" s="11"/>
      <c r="H3" s="9" t="str">
        <f>입력용!H3</f>
        <v>오은희</v>
      </c>
      <c r="J3" s="9" t="str">
        <f>입력용!C3</f>
        <v>2022-08-16 09:23:17</v>
      </c>
      <c r="L3" s="9" t="str">
        <f>입력용!D3</f>
        <v>달팽이집 SUSU 패브릭 벨보아 쿠션커버</v>
      </c>
      <c r="M3" s="9" t="str">
        <f>입력용!E3</f>
        <v>벨보아쿠션커버,쿠션커버만</v>
      </c>
      <c r="N3" s="9">
        <f>입력용!F3</f>
        <v>1</v>
      </c>
      <c r="O3" s="12"/>
      <c r="P3" s="12"/>
      <c r="Q3" s="12"/>
      <c r="R3" s="12"/>
      <c r="S3" s="12"/>
      <c r="T3" s="11"/>
      <c r="U3" s="11"/>
      <c r="V3" s="11"/>
      <c r="W3" s="11"/>
      <c r="AA3" s="12"/>
      <c r="AB3" s="12"/>
      <c r="AC3" s="12"/>
      <c r="AE3" s="9" t="str">
        <f>입력용!A3</f>
        <v>텐바이텐/conteenew</v>
      </c>
      <c r="AF3" s="12"/>
      <c r="AG3" s="9" t="str">
        <f>입력용!M3</f>
        <v>010-3498-0015</v>
      </c>
      <c r="AH3" s="9" t="str">
        <f>입력용!L3</f>
        <v>0103-3498-0015</v>
      </c>
      <c r="AI3" s="9" t="str">
        <f>입력용!K3</f>
        <v>강원도 고성군 죽왕면 동해대로 5896 동광약국</v>
      </c>
      <c r="AK3" s="9" t="str">
        <f>입력용!J3</f>
        <v>24747</v>
      </c>
      <c r="AL3" s="9" t="str">
        <f>입력용!I3</f>
        <v/>
      </c>
      <c r="AT3" s="12"/>
      <c r="AU3" s="12"/>
      <c r="AV3" s="11"/>
    </row>
    <row r="4" spans="1:49" s="10" customFormat="1" x14ac:dyDescent="0.3">
      <c r="A4" s="9" t="str">
        <f>입력용!B4</f>
        <v>ORD20220815-5872236 23783870</v>
      </c>
      <c r="F4" s="11"/>
      <c r="H4" s="9" t="str">
        <f>입력용!H4</f>
        <v>박효원</v>
      </c>
      <c r="J4" s="9" t="str">
        <f>입력용!C4</f>
        <v>2022-08-16 09:23:07</v>
      </c>
      <c r="L4" s="9" t="str">
        <f>입력용!D4</f>
        <v>Newyork Travel 뉴욕 감성 인테리어 포스터 &amp; 엽서 18장 패키지북</v>
      </c>
      <c r="M4" s="9" t="str">
        <f>입력용!E4</f>
        <v/>
      </c>
      <c r="N4" s="9">
        <f>입력용!F4</f>
        <v>1</v>
      </c>
      <c r="O4" s="12"/>
      <c r="P4" s="12"/>
      <c r="Q4" s="12"/>
      <c r="R4" s="12"/>
      <c r="S4" s="12"/>
      <c r="T4" s="11"/>
      <c r="U4" s="11"/>
      <c r="V4" s="11"/>
      <c r="W4" s="11"/>
      <c r="AA4" s="12"/>
      <c r="AB4" s="12"/>
      <c r="AC4" s="12"/>
      <c r="AE4" s="9" t="str">
        <f>입력용!A4</f>
        <v>29CM/conteenew</v>
      </c>
      <c r="AF4" s="12"/>
      <c r="AG4" s="9" t="str">
        <f>입력용!M4</f>
        <v>010-6692-9989</v>
      </c>
      <c r="AH4" s="9" t="str">
        <f>입력용!L4</f>
        <v/>
      </c>
      <c r="AI4" s="9" t="str">
        <f>입력용!K4</f>
        <v>서울특별시 동작구 여의대방로44길 47 207동 401호</v>
      </c>
      <c r="AK4" s="9" t="str">
        <f>입력용!J4</f>
        <v>06942</v>
      </c>
      <c r="AL4" s="9" t="str">
        <f>입력용!I4</f>
        <v>부재시 문앞에 놓아주세요.</v>
      </c>
      <c r="AT4" s="12"/>
      <c r="AU4" s="12"/>
      <c r="AV4" s="11"/>
    </row>
    <row r="5" spans="1:49" s="10" customFormat="1" x14ac:dyDescent="0.3">
      <c r="A5" s="9" t="str">
        <f>입력용!B5</f>
        <v>22081537966 4274265</v>
      </c>
      <c r="F5" s="11"/>
      <c r="H5" s="9" t="str">
        <f>입력용!H5</f>
        <v>강민주</v>
      </c>
      <c r="J5" s="9" t="str">
        <f>입력용!C5</f>
        <v>2022-08-16 09:23:17</v>
      </c>
      <c r="L5" s="9" t="str">
        <f>입력용!D5</f>
        <v>에어팟 에어팟프로 케이스 수평선이 되어 째찌</v>
      </c>
      <c r="M5" s="9" t="str">
        <f>입력용!E5</f>
        <v>에어팟 케이스</v>
      </c>
      <c r="N5" s="9">
        <f>입력용!F5</f>
        <v>1</v>
      </c>
      <c r="O5" s="12"/>
      <c r="P5" s="12"/>
      <c r="Q5" s="12"/>
      <c r="R5" s="12"/>
      <c r="S5" s="12"/>
      <c r="T5" s="11"/>
      <c r="U5" s="11"/>
      <c r="V5" s="11"/>
      <c r="W5" s="11"/>
      <c r="AA5" s="12"/>
      <c r="AB5" s="12"/>
      <c r="AC5" s="12"/>
      <c r="AE5" s="9" t="str">
        <f>입력용!A5</f>
        <v>텐바이텐/conteenew</v>
      </c>
      <c r="AF5" s="12"/>
      <c r="AG5" s="9" t="str">
        <f>입력용!M5</f>
        <v>0503-7207-1435</v>
      </c>
      <c r="AH5" s="9" t="str">
        <f>입력용!L5</f>
        <v>0503-7207-1435</v>
      </c>
      <c r="AI5" s="9" t="str">
        <f>입력용!K5</f>
        <v>부산광역시 수영구 광안해변로15번길 10, 나동 501호 (남천동,남천반도보라)</v>
      </c>
      <c r="AK5" s="9" t="str">
        <f>입력용!J5</f>
        <v>48310</v>
      </c>
      <c r="AL5" s="9" t="str">
        <f>입력용!I5</f>
        <v>문 앞에 놓아주세요</v>
      </c>
      <c r="AT5" s="12"/>
      <c r="AU5" s="12"/>
      <c r="AV5" s="11"/>
    </row>
    <row r="6" spans="1:49" s="10" customFormat="1" x14ac:dyDescent="0.3">
      <c r="A6" s="9" t="str">
        <f>입력용!B6</f>
        <v>22081537225 4154652</v>
      </c>
      <c r="F6" s="11"/>
      <c r="H6" s="9" t="str">
        <f>입력용!H6</f>
        <v>염진</v>
      </c>
      <c r="J6" s="9" t="str">
        <f>입력용!C6</f>
        <v>2022-08-16 09:23:17</v>
      </c>
      <c r="L6" s="9" t="str">
        <f>입력용!D6</f>
        <v>[모음전]2022년 그림같이 시작하기 벽걸이 달력 캘린더 Best10</v>
      </c>
      <c r="M6" s="9" t="str">
        <f>입력용!E6</f>
        <v>2.모네_타공형a3</v>
      </c>
      <c r="N6" s="9">
        <f>입력용!F6</f>
        <v>1</v>
      </c>
      <c r="O6" s="12"/>
      <c r="P6" s="12"/>
      <c r="Q6" s="12"/>
      <c r="R6" s="12"/>
      <c r="S6" s="12"/>
      <c r="T6" s="11"/>
      <c r="U6" s="11"/>
      <c r="V6" s="11"/>
      <c r="W6" s="11"/>
      <c r="AA6" s="12"/>
      <c r="AB6" s="12"/>
      <c r="AC6" s="12"/>
      <c r="AE6" s="9" t="str">
        <f>입력용!A6</f>
        <v>텐바이텐/conteenew</v>
      </c>
      <c r="AF6" s="12"/>
      <c r="AG6" s="9" t="str">
        <f>입력용!M6</f>
        <v>0503-8515-3165</v>
      </c>
      <c r="AH6" s="9" t="str">
        <f>입력용!L6</f>
        <v>0503-8515-3165</v>
      </c>
      <c r="AI6" s="9" t="str">
        <f>입력용!K6</f>
        <v>서울특별시 송파구 백제고분로50길 30-21 402호 ( 방이동 )</v>
      </c>
      <c r="AK6" s="9" t="str">
        <f>입력용!J6</f>
        <v>05629</v>
      </c>
      <c r="AL6" s="9" t="str">
        <f>입력용!I6</f>
        <v>문 앞</v>
      </c>
      <c r="AT6" s="12"/>
      <c r="AU6" s="12"/>
      <c r="AV6" s="11"/>
    </row>
    <row r="7" spans="1:49" s="10" customFormat="1" x14ac:dyDescent="0.3">
      <c r="A7" s="9" t="str">
        <f>입력용!B7</f>
        <v>22081537225 4154652</v>
      </c>
      <c r="F7" s="11"/>
      <c r="H7" s="9" t="str">
        <f>입력용!H7</f>
        <v>염진</v>
      </c>
      <c r="J7" s="9" t="str">
        <f>입력용!C7</f>
        <v>2022-08-16 09:23:17</v>
      </c>
      <c r="L7" s="9" t="str">
        <f>입력용!D7</f>
        <v>[모음전]2022년 그림같이 시작하기 벽걸이 달력 캘린더 Best10</v>
      </c>
      <c r="M7" s="9" t="str">
        <f>입력용!E7</f>
        <v>1.고흐_타공형a3</v>
      </c>
      <c r="N7" s="9">
        <f>입력용!F7</f>
        <v>1</v>
      </c>
      <c r="O7" s="12"/>
      <c r="P7" s="12"/>
      <c r="Q7" s="12"/>
      <c r="R7" s="12"/>
      <c r="S7" s="12"/>
      <c r="T7" s="11"/>
      <c r="U7" s="11"/>
      <c r="V7" s="11"/>
      <c r="W7" s="11"/>
      <c r="AA7" s="12"/>
      <c r="AB7" s="12"/>
      <c r="AC7" s="12"/>
      <c r="AE7" s="9" t="str">
        <f>입력용!A7</f>
        <v>텐바이텐/conteenew</v>
      </c>
      <c r="AF7" s="12"/>
      <c r="AG7" s="9" t="str">
        <f>입력용!M7</f>
        <v>0503-8515-3165</v>
      </c>
      <c r="AH7" s="9" t="str">
        <f>입력용!L7</f>
        <v>0503-8515-3165</v>
      </c>
      <c r="AI7" s="9" t="str">
        <f>입력용!K7</f>
        <v>서울특별시 송파구 백제고분로50길 30-21 402호 ( 방이동 )</v>
      </c>
      <c r="AK7" s="9" t="str">
        <f>입력용!J7</f>
        <v>05629</v>
      </c>
      <c r="AL7" s="9" t="str">
        <f>입력용!I7</f>
        <v>문 앞</v>
      </c>
      <c r="AT7" s="12"/>
      <c r="AU7" s="12"/>
      <c r="AV7" s="11"/>
    </row>
    <row r="8" spans="1:49" s="10" customFormat="1" x14ac:dyDescent="0.3">
      <c r="A8" s="9" t="str">
        <f>입력용!B8</f>
        <v>1777729930</v>
      </c>
      <c r="F8" s="11"/>
      <c r="H8" s="9" t="str">
        <f>입력용!H8</f>
        <v>문주현</v>
      </c>
      <c r="J8" s="9" t="str">
        <f>입력용!C8</f>
        <v>2022-08-16 09:23:19</v>
      </c>
      <c r="L8" s="9" t="str">
        <f>입력용!D8</f>
        <v>에곤 실레 클래식 명화 인테리어 무소음 벽시계 집들이 신혼부부 선물</v>
      </c>
      <c r="M8" s="9" t="str">
        <f>입력용!E8</f>
        <v>작품선택: Seated Woman with Legs ..</v>
      </c>
      <c r="N8" s="9">
        <f>입력용!F8</f>
        <v>1</v>
      </c>
      <c r="O8" s="12"/>
      <c r="P8" s="12"/>
      <c r="Q8" s="12"/>
      <c r="R8" s="12"/>
      <c r="S8" s="12"/>
      <c r="T8" s="11"/>
      <c r="U8" s="11"/>
      <c r="V8" s="11"/>
      <c r="W8" s="11"/>
      <c r="AA8" s="12"/>
      <c r="AB8" s="12"/>
      <c r="AC8" s="12"/>
      <c r="AE8" s="9" t="str">
        <f>입력용!A8</f>
        <v>카카오 선물하기/conteenew01@gmail.com</v>
      </c>
      <c r="AF8" s="12"/>
      <c r="AG8" s="9" t="str">
        <f>입력용!M8</f>
        <v>010-9902-2109</v>
      </c>
      <c r="AH8" s="9" t="str">
        <f>입력용!L8</f>
        <v/>
      </c>
      <c r="AI8" s="9" t="str">
        <f>입력용!K8</f>
        <v>서울 강남구 논현동 73-6 303호</v>
      </c>
      <c r="AK8" s="9" t="str">
        <f>입력용!J8</f>
        <v>06049</v>
      </c>
      <c r="AL8" s="9" t="str">
        <f>입력용!I8</f>
        <v/>
      </c>
      <c r="AT8" s="12"/>
      <c r="AU8" s="12"/>
      <c r="AV8" s="11"/>
    </row>
    <row r="9" spans="1:49" s="10" customFormat="1" x14ac:dyDescent="0.3">
      <c r="A9" s="9" t="str">
        <f>입력용!B9</f>
        <v>1778816783</v>
      </c>
      <c r="F9" s="11"/>
      <c r="H9" s="9" t="str">
        <f>입력용!H9</f>
        <v>전수빈</v>
      </c>
      <c r="J9" s="9" t="str">
        <f>입력용!C9</f>
        <v>2022-08-16 09:23:19</v>
      </c>
      <c r="L9" s="9" t="str">
        <f>입력용!D9</f>
        <v>미니 포스터 선물 여름 바다 아트 엽서북 (18개 작품 수록)</v>
      </c>
      <c r="M9" s="9" t="str">
        <f>입력용!E9</f>
        <v/>
      </c>
      <c r="N9" s="9">
        <f>입력용!F9</f>
        <v>1</v>
      </c>
      <c r="O9" s="12"/>
      <c r="P9" s="12"/>
      <c r="Q9" s="12"/>
      <c r="R9" s="12"/>
      <c r="S9" s="12"/>
      <c r="T9" s="11"/>
      <c r="U9" s="11"/>
      <c r="V9" s="11"/>
      <c r="W9" s="11"/>
      <c r="AA9" s="12"/>
      <c r="AB9" s="12"/>
      <c r="AC9" s="12"/>
      <c r="AE9" s="9" t="str">
        <f>입력용!A9</f>
        <v>카카오 선물하기/conteenew01@gmail.com</v>
      </c>
      <c r="AF9" s="12"/>
      <c r="AG9" s="9" t="str">
        <f>입력용!M9</f>
        <v>010-4244-3948</v>
      </c>
      <c r="AH9" s="9" t="str">
        <f>입력용!L9</f>
        <v/>
      </c>
      <c r="AI9" s="9" t="str">
        <f>입력용!K9</f>
        <v>경기 용인시 기흥구 중부대로788번길 20 (상하동, 수원동마을 쌍용아파트) 306동 1605호</v>
      </c>
      <c r="AK9" s="9" t="str">
        <f>입력용!J9</f>
        <v>17077</v>
      </c>
      <c r="AL9" s="9" t="str">
        <f>입력용!I9</f>
        <v/>
      </c>
      <c r="AT9" s="12"/>
      <c r="AU9" s="12"/>
      <c r="AV9" s="11"/>
    </row>
    <row r="10" spans="1:49" s="10" customFormat="1" x14ac:dyDescent="0.3">
      <c r="A10" s="9" t="str">
        <f>입력용!B10</f>
        <v>22081538481 4546263</v>
      </c>
      <c r="F10" s="11"/>
      <c r="H10" s="9" t="str">
        <f>입력용!H10</f>
        <v>김선미</v>
      </c>
      <c r="J10" s="9" t="str">
        <f>입력용!C10</f>
        <v>2022-08-16 09:23:17</v>
      </c>
      <c r="L10" s="9" t="str">
        <f>입력용!D10</f>
        <v>테리극세사 파도 옥규 아트 대형 비치타올 수건 바스타올</v>
      </c>
      <c r="M10" s="9" t="str">
        <f>입력용!E10</f>
        <v/>
      </c>
      <c r="N10" s="9">
        <f>입력용!F10</f>
        <v>1</v>
      </c>
      <c r="O10" s="12"/>
      <c r="P10" s="12"/>
      <c r="Q10" s="12"/>
      <c r="R10" s="12"/>
      <c r="S10" s="12"/>
      <c r="T10" s="11"/>
      <c r="U10" s="11"/>
      <c r="V10" s="11"/>
      <c r="W10" s="11"/>
      <c r="AA10" s="12"/>
      <c r="AB10" s="12"/>
      <c r="AC10" s="12"/>
      <c r="AE10" s="9" t="str">
        <f>입력용!A10</f>
        <v>텐바이텐/conteenew</v>
      </c>
      <c r="AF10" s="12"/>
      <c r="AG10" s="9" t="str">
        <f>입력용!M10</f>
        <v>010-4866-1402</v>
      </c>
      <c r="AH10" s="9" t="str">
        <f>입력용!L10</f>
        <v>010-4866-1402</v>
      </c>
      <c r="AI10" s="9" t="str">
        <f>입력용!K10</f>
        <v>충청남도 천안시 동남구 일봉로 20 (성지새말아파트) 성지새말206동 1402</v>
      </c>
      <c r="AK10" s="9" t="str">
        <f>입력용!J10</f>
        <v>31184</v>
      </c>
      <c r="AL10" s="9" t="str">
        <f>입력용!I10</f>
        <v>부재 시 문 앞에 놓아주세요.</v>
      </c>
      <c r="AT10" s="12"/>
      <c r="AU10" s="12"/>
      <c r="AV10" s="11"/>
    </row>
    <row r="11" spans="1:49" s="10" customFormat="1" x14ac:dyDescent="0.3">
      <c r="A11" s="9" t="str">
        <f>입력용!B11</f>
        <v>22081538481 4546249</v>
      </c>
      <c r="F11" s="11"/>
      <c r="H11" s="9" t="str">
        <f>입력용!H11</f>
        <v>김선미</v>
      </c>
      <c r="J11" s="9" t="str">
        <f>입력용!C11</f>
        <v>2022-08-16 09:23:17</v>
      </c>
      <c r="L11" s="9" t="str">
        <f>입력용!D11</f>
        <v>테리극세사 고래의 비 째찌 아트 대형 비치타올 수건 바스타올</v>
      </c>
      <c r="M11" s="9" t="str">
        <f>입력용!E11</f>
        <v/>
      </c>
      <c r="N11" s="9">
        <f>입력용!F11</f>
        <v>1</v>
      </c>
      <c r="O11" s="12"/>
      <c r="P11" s="12"/>
      <c r="Q11" s="12"/>
      <c r="R11" s="12"/>
      <c r="S11" s="12"/>
      <c r="T11" s="11"/>
      <c r="U11" s="11"/>
      <c r="V11" s="11"/>
      <c r="W11" s="11"/>
      <c r="AA11" s="12"/>
      <c r="AB11" s="12"/>
      <c r="AC11" s="12"/>
      <c r="AE11" s="9" t="str">
        <f>입력용!A11</f>
        <v>텐바이텐/conteenew</v>
      </c>
      <c r="AF11" s="12"/>
      <c r="AG11" s="9" t="str">
        <f>입력용!M11</f>
        <v>010-4866-1402</v>
      </c>
      <c r="AH11" s="9" t="str">
        <f>입력용!L11</f>
        <v>010-4866-1402</v>
      </c>
      <c r="AI11" s="9" t="str">
        <f>입력용!K11</f>
        <v>충청남도 천안시 동남구 일봉로 20 (성지새말아파트) 성지새말206동 1402</v>
      </c>
      <c r="AK11" s="9" t="str">
        <f>입력용!J11</f>
        <v>31184</v>
      </c>
      <c r="AL11" s="9" t="str">
        <f>입력용!I11</f>
        <v>부재 시 문 앞에 놓아주세요.</v>
      </c>
      <c r="AT11" s="12"/>
      <c r="AU11" s="12"/>
      <c r="AV11" s="11"/>
    </row>
    <row r="12" spans="1:49" s="10" customFormat="1" x14ac:dyDescent="0.3">
      <c r="A12" s="9" t="str">
        <f>입력용!B12</f>
        <v>22081326820 4546251</v>
      </c>
      <c r="F12" s="11"/>
      <c r="H12" s="9" t="str">
        <f>입력용!H12</f>
        <v>김민정</v>
      </c>
      <c r="J12" s="9" t="str">
        <f>입력용!C12</f>
        <v>2022-08-16 09:23:17</v>
      </c>
      <c r="L12" s="9" t="str">
        <f>입력용!D12</f>
        <v>테리극세사 가을바다 정현 아트 대형 비치타올 수건 바스타올</v>
      </c>
      <c r="M12" s="9" t="str">
        <f>입력용!E12</f>
        <v/>
      </c>
      <c r="N12" s="9">
        <f>입력용!F12</f>
        <v>1</v>
      </c>
      <c r="O12" s="12"/>
      <c r="P12" s="12"/>
      <c r="Q12" s="12"/>
      <c r="R12" s="12"/>
      <c r="S12" s="12"/>
      <c r="T12" s="11"/>
      <c r="U12" s="11"/>
      <c r="V12" s="11"/>
      <c r="W12" s="11"/>
      <c r="AA12" s="12"/>
      <c r="AB12" s="12"/>
      <c r="AC12" s="12"/>
      <c r="AE12" s="9" t="str">
        <f>입력용!A12</f>
        <v>텐바이텐/conteenew</v>
      </c>
      <c r="AF12" s="12"/>
      <c r="AG12" s="9" t="str">
        <f>입력용!M12</f>
        <v>010-6293-5063</v>
      </c>
      <c r="AH12" s="9" t="str">
        <f>입력용!L12</f>
        <v>010-6293-5063</v>
      </c>
      <c r="AI12" s="9" t="str">
        <f>입력용!K12</f>
        <v>서울특별시 은평구 갈현로25길 3-1 (행복한집(6차)) 502호</v>
      </c>
      <c r="AK12" s="9" t="str">
        <f>입력용!J12</f>
        <v>03324</v>
      </c>
      <c r="AL12" s="9" t="str">
        <f>입력용!I12</f>
        <v/>
      </c>
      <c r="AT12" s="12"/>
      <c r="AU12" s="12"/>
      <c r="AV12" s="11"/>
    </row>
    <row r="13" spans="1:49" s="10" customFormat="1" x14ac:dyDescent="0.3">
      <c r="A13" s="9" t="str">
        <f>입력용!B13</f>
        <v>ORD20220814-5588398 23752820</v>
      </c>
      <c r="F13" s="11"/>
      <c r="H13" s="9" t="str">
        <f>입력용!H13</f>
        <v>김대로</v>
      </c>
      <c r="J13" s="9" t="str">
        <f>입력용!C13</f>
        <v>2022-08-16 09:23:07</v>
      </c>
      <c r="L13" s="9" t="str">
        <f>입력용!D13</f>
        <v>꽈리열매가 있는 자화상, 에곤실레 캔버스 액자</v>
      </c>
      <c r="M13" s="9" t="str">
        <f>입력용!E13</f>
        <v>[사이즈]800x640mm(프레임)</v>
      </c>
      <c r="N13" s="9">
        <f>입력용!F13</f>
        <v>1</v>
      </c>
      <c r="O13" s="12"/>
      <c r="P13" s="12"/>
      <c r="Q13" s="12"/>
      <c r="R13" s="12"/>
      <c r="S13" s="12"/>
      <c r="T13" s="11"/>
      <c r="U13" s="11"/>
      <c r="V13" s="11"/>
      <c r="W13" s="11"/>
      <c r="AA13" s="12"/>
      <c r="AB13" s="12"/>
      <c r="AC13" s="12"/>
      <c r="AE13" s="9" t="str">
        <f>입력용!A13</f>
        <v>29CM/conteenew</v>
      </c>
      <c r="AF13" s="12"/>
      <c r="AG13" s="9" t="str">
        <f>입력용!M13</f>
        <v>010-3144-5886</v>
      </c>
      <c r="AH13" s="9" t="str">
        <f>입력용!L13</f>
        <v/>
      </c>
      <c r="AI13" s="9" t="str">
        <f>입력용!K13</f>
        <v>서울특별시 마포구 연남로 30 코오롱하늘채아파트 106동 1302호</v>
      </c>
      <c r="AK13" s="9" t="str">
        <f>입력용!J13</f>
        <v>03989</v>
      </c>
      <c r="AL13" s="9" t="str">
        <f>입력용!I13</f>
        <v/>
      </c>
      <c r="AT13" s="12"/>
      <c r="AU13" s="12"/>
      <c r="AV13" s="11"/>
    </row>
    <row r="14" spans="1:49" s="10" customFormat="1" x14ac:dyDescent="0.3">
      <c r="A14" s="9" t="str">
        <f>입력용!B14</f>
        <v>1776089291</v>
      </c>
      <c r="F14" s="11"/>
      <c r="H14" s="9" t="str">
        <f>입력용!H14</f>
        <v>김유진</v>
      </c>
      <c r="J14" s="9" t="str">
        <f>입력용!C14</f>
        <v>2022-08-16 09:23:19</v>
      </c>
      <c r="L14" s="9" t="str">
        <f>입력용!D14</f>
        <v>네번째향기 스물한송이튤립/A2사이즈</v>
      </c>
      <c r="M14" s="9" t="str">
        <f>입력용!E14</f>
        <v/>
      </c>
      <c r="N14" s="9">
        <f>입력용!F14</f>
        <v>1</v>
      </c>
      <c r="O14" s="12"/>
      <c r="P14" s="12"/>
      <c r="Q14" s="12"/>
      <c r="R14" s="12"/>
      <c r="S14" s="12"/>
      <c r="T14" s="11"/>
      <c r="U14" s="11"/>
      <c r="V14" s="11"/>
      <c r="W14" s="11"/>
      <c r="AA14" s="12"/>
      <c r="AB14" s="12"/>
      <c r="AC14" s="12"/>
      <c r="AE14" s="9" t="str">
        <f>입력용!A14</f>
        <v>카카오 선물하기/conteenew01@gmail.com</v>
      </c>
      <c r="AF14" s="12"/>
      <c r="AG14" s="9" t="str">
        <f>입력용!M14</f>
        <v>010-5300-4877</v>
      </c>
      <c r="AH14" s="9" t="str">
        <f>입력용!L14</f>
        <v/>
      </c>
      <c r="AI14" s="9" t="str">
        <f>입력용!K14</f>
        <v>대구 수성구 고산로 30 (신매동, 두성타운) 239동 103호</v>
      </c>
      <c r="AK14" s="9" t="str">
        <f>입력용!J14</f>
        <v>42286</v>
      </c>
      <c r="AL14" s="9" t="str">
        <f>입력용!I14</f>
        <v/>
      </c>
      <c r="AT14" s="12"/>
      <c r="AU14" s="12"/>
      <c r="AV14" s="11"/>
    </row>
    <row r="15" spans="1:49" s="10" customFormat="1" x14ac:dyDescent="0.3">
      <c r="A15" s="9" t="str">
        <f>입력용!B15</f>
        <v>22081222416 4176977</v>
      </c>
      <c r="F15" s="11"/>
      <c r="H15" s="9" t="str">
        <f>입력용!H15</f>
        <v>최유진</v>
      </c>
      <c r="J15" s="9" t="str">
        <f>입력용!C15</f>
        <v>2022-08-16 09:23:17</v>
      </c>
      <c r="L15" s="9" t="str">
        <f>입력용!D15</f>
        <v>꽃피는 아몬드 나무 빈센트 반 고흐 (무소음 벽시계)</v>
      </c>
      <c r="M15" s="9" t="str">
        <f>입력용!E15</f>
        <v/>
      </c>
      <c r="N15" s="9">
        <f>입력용!F15</f>
        <v>1</v>
      </c>
      <c r="O15" s="12"/>
      <c r="P15" s="12"/>
      <c r="Q15" s="12"/>
      <c r="R15" s="12"/>
      <c r="S15" s="12"/>
      <c r="T15" s="11"/>
      <c r="U15" s="11"/>
      <c r="V15" s="11"/>
      <c r="W15" s="11"/>
      <c r="AA15" s="12"/>
      <c r="AB15" s="12"/>
      <c r="AC15" s="12"/>
      <c r="AE15" s="9" t="str">
        <f>입력용!A15</f>
        <v>텐바이텐/conteenew</v>
      </c>
      <c r="AF15" s="12"/>
      <c r="AG15" s="9" t="str">
        <f>입력용!M15</f>
        <v>010-9939-3763</v>
      </c>
      <c r="AH15" s="9" t="str">
        <f>입력용!L15</f>
        <v>010-9939-3763</v>
      </c>
      <c r="AI15" s="9" t="str">
        <f>입력용!K15</f>
        <v>서울특별시 종로구 신문로1가 42 새문안교회 8층 802호</v>
      </c>
      <c r="AK15" s="9" t="str">
        <f>입력용!J15</f>
        <v>03182</v>
      </c>
      <c r="AL15" s="9" t="str">
        <f>입력용!I15</f>
        <v/>
      </c>
      <c r="AT15" s="12"/>
      <c r="AU15" s="12"/>
      <c r="AV15" s="11"/>
    </row>
    <row r="16" spans="1:49" s="10" customFormat="1" x14ac:dyDescent="0.3">
      <c r="A16" s="9" t="str">
        <f>입력용!B16</f>
        <v>22081434887 4546263</v>
      </c>
      <c r="F16" s="11"/>
      <c r="H16" s="9" t="str">
        <f>입력용!H16</f>
        <v>이준서</v>
      </c>
      <c r="J16" s="9" t="str">
        <f>입력용!C16</f>
        <v>2022-08-16 09:23:17</v>
      </c>
      <c r="L16" s="9" t="str">
        <f>입력용!D16</f>
        <v>테리극세사 파도 옥규 아트 대형 비치타올 수건 바스타올</v>
      </c>
      <c r="M16" s="9" t="str">
        <f>입력용!E16</f>
        <v/>
      </c>
      <c r="N16" s="9">
        <f>입력용!F16</f>
        <v>1</v>
      </c>
      <c r="O16" s="12"/>
      <c r="P16" s="12"/>
      <c r="Q16" s="12"/>
      <c r="R16" s="12"/>
      <c r="S16" s="12"/>
      <c r="T16" s="11"/>
      <c r="U16" s="11"/>
      <c r="V16" s="11"/>
      <c r="W16" s="11"/>
      <c r="AA16" s="12"/>
      <c r="AB16" s="12"/>
      <c r="AC16" s="12"/>
      <c r="AE16" s="9" t="str">
        <f>입력용!A16</f>
        <v>텐바이텐/conteenew</v>
      </c>
      <c r="AF16" s="12"/>
      <c r="AG16" s="9" t="str">
        <f>입력용!M16</f>
        <v>010-5262-0898</v>
      </c>
      <c r="AH16" s="9" t="str">
        <f>입력용!L16</f>
        <v>--</v>
      </c>
      <c r="AI16" s="9" t="str">
        <f>입력용!K16</f>
        <v>경기도 성남시 분당구 성남대로171번길 8 (금곡동, 청솔마을) 104-103</v>
      </c>
      <c r="AK16" s="9" t="str">
        <f>입력용!J16</f>
        <v>13615</v>
      </c>
      <c r="AL16" s="9" t="str">
        <f>입력용!I16</f>
        <v/>
      </c>
      <c r="AT16" s="12"/>
      <c r="AU16" s="12"/>
      <c r="AV16" s="11"/>
    </row>
    <row r="17" spans="1:48" s="10" customFormat="1" x14ac:dyDescent="0.3">
      <c r="A17" s="9" t="str">
        <f>입력용!B17</f>
        <v>1777172091</v>
      </c>
      <c r="F17" s="11"/>
      <c r="H17" s="9" t="str">
        <f>입력용!H17</f>
        <v>최건</v>
      </c>
      <c r="J17" s="9" t="str">
        <f>입력용!C17</f>
        <v>2022-08-16 09:23:19</v>
      </c>
      <c r="L17" s="9" t="str">
        <f>입력용!D17</f>
        <v>미니 포스터 photo21c 2 세트 (18개 작품)/선물 풍경 감성 아트 엽서북</v>
      </c>
      <c r="M17" s="9" t="str">
        <f>입력용!E17</f>
        <v/>
      </c>
      <c r="N17" s="9">
        <f>입력용!F17</f>
        <v>1</v>
      </c>
      <c r="O17" s="12"/>
      <c r="P17" s="12"/>
      <c r="Q17" s="12"/>
      <c r="R17" s="12"/>
      <c r="S17" s="12"/>
      <c r="T17" s="11"/>
      <c r="U17" s="11"/>
      <c r="V17" s="11"/>
      <c r="W17" s="11"/>
      <c r="AA17" s="12"/>
      <c r="AB17" s="12"/>
      <c r="AC17" s="12"/>
      <c r="AE17" s="9" t="str">
        <f>입력용!A17</f>
        <v>카카오 선물하기/conteenew01@gmail.com</v>
      </c>
      <c r="AF17" s="12"/>
      <c r="AG17" s="9" t="str">
        <f>입력용!M17</f>
        <v>010-8731-2390</v>
      </c>
      <c r="AH17" s="9" t="str">
        <f>입력용!L17</f>
        <v/>
      </c>
      <c r="AI17" s="9" t="str">
        <f>입력용!K17</f>
        <v>경기 김포시 김포한강2로 113 (장기동, 한강신도시 초당마을중흥에스-클래스리버티) 313동 1603호</v>
      </c>
      <c r="AK17" s="9" t="str">
        <f>입력용!J17</f>
        <v>10087</v>
      </c>
      <c r="AL17" s="9" t="str">
        <f>입력용!I17</f>
        <v/>
      </c>
      <c r="AT17" s="12"/>
      <c r="AU17" s="12"/>
      <c r="AV17" s="11"/>
    </row>
    <row r="18" spans="1:48" s="10" customFormat="1" x14ac:dyDescent="0.3">
      <c r="A18" s="9" t="str">
        <f>입력용!B18</f>
        <v>22081432115 4308325</v>
      </c>
      <c r="F18" s="11"/>
      <c r="H18" s="9" t="str">
        <f>입력용!H18</f>
        <v>김초롱</v>
      </c>
      <c r="J18" s="9" t="str">
        <f>입력용!C18</f>
        <v>2022-08-16 09:23:17</v>
      </c>
      <c r="L18" s="9" t="str">
        <f>입력용!D18</f>
        <v>호랑이해 감성아트 엽서북, Grace J (18종)</v>
      </c>
      <c r="M18" s="9" t="str">
        <f>입력용!E18</f>
        <v/>
      </c>
      <c r="N18" s="9">
        <f>입력용!F18</f>
        <v>1</v>
      </c>
      <c r="O18" s="12"/>
      <c r="P18" s="12"/>
      <c r="Q18" s="12"/>
      <c r="R18" s="12"/>
      <c r="S18" s="12"/>
      <c r="T18" s="11"/>
      <c r="U18" s="11"/>
      <c r="V18" s="11"/>
      <c r="W18" s="11"/>
      <c r="AA18" s="12"/>
      <c r="AB18" s="12"/>
      <c r="AC18" s="12"/>
      <c r="AE18" s="9" t="str">
        <f>입력용!A18</f>
        <v>텐바이텐/conteenew</v>
      </c>
      <c r="AF18" s="12"/>
      <c r="AG18" s="9" t="str">
        <f>입력용!M18</f>
        <v>010-2417-6203</v>
      </c>
      <c r="AH18" s="9" t="str">
        <f>입력용!L18</f>
        <v>010-2417-6203</v>
      </c>
      <c r="AI18" s="9" t="str">
        <f>입력용!K18</f>
        <v>경기도 수원시 영통구 하동 957-7 201호</v>
      </c>
      <c r="AK18" s="9" t="str">
        <f>입력용!J18</f>
        <v>16512</v>
      </c>
      <c r="AL18" s="9" t="str">
        <f>입력용!I18</f>
        <v>공동현관문 9607</v>
      </c>
      <c r="AT18" s="12"/>
      <c r="AU18" s="12"/>
      <c r="AV18" s="11"/>
    </row>
    <row r="19" spans="1:48" s="10" customFormat="1" x14ac:dyDescent="0.3">
      <c r="A19" s="9" t="str">
        <f>입력용!B19</f>
        <v>22081643951 4652892</v>
      </c>
      <c r="F19" s="11"/>
      <c r="H19" s="9" t="str">
        <f>입력용!H19</f>
        <v>송윤정</v>
      </c>
      <c r="J19" s="9" t="str">
        <f>입력용!C19</f>
        <v>2022-08-16 09:23:17</v>
      </c>
      <c r="L19" s="9" t="str">
        <f>입력용!D19</f>
        <v>라일락 향기2 김민영작가 데스크매트 아트 마우스패드</v>
      </c>
      <c r="M19" s="9" t="str">
        <f>입력용!E19</f>
        <v/>
      </c>
      <c r="N19" s="9">
        <f>입력용!F19</f>
        <v>1</v>
      </c>
      <c r="O19" s="12"/>
      <c r="P19" s="12"/>
      <c r="Q19" s="12"/>
      <c r="R19" s="12"/>
      <c r="S19" s="12"/>
      <c r="T19" s="11"/>
      <c r="U19" s="11"/>
      <c r="V19" s="11"/>
      <c r="W19" s="11"/>
      <c r="AA19" s="12"/>
      <c r="AB19" s="12"/>
      <c r="AC19" s="12"/>
      <c r="AE19" s="9" t="str">
        <f>입력용!A19</f>
        <v>텐바이텐/conteenew</v>
      </c>
      <c r="AF19" s="12"/>
      <c r="AG19" s="9" t="str">
        <f>입력용!M19</f>
        <v>010-2722-2147</v>
      </c>
      <c r="AH19" s="9" t="str">
        <f>입력용!L19</f>
        <v>010-2722-2147</v>
      </c>
      <c r="AI19" s="9" t="str">
        <f>입력용!K19</f>
        <v>경상북도 경산시 경청로222길 8, 102동 104호 (백천동,경산백천신나리아파트)</v>
      </c>
      <c r="AK19" s="9" t="str">
        <f>입력용!J19</f>
        <v>38650</v>
      </c>
      <c r="AL19" s="9" t="str">
        <f>입력용!I19</f>
        <v/>
      </c>
      <c r="AT19" s="12"/>
      <c r="AU19" s="12"/>
      <c r="AV19" s="11"/>
    </row>
    <row r="20" spans="1:48" s="10" customFormat="1" x14ac:dyDescent="0.3">
      <c r="A20" s="9" t="str">
        <f>입력용!B20</f>
        <v>ORD20220815-5827291 23778832</v>
      </c>
      <c r="F20" s="11"/>
      <c r="H20" s="9" t="str">
        <f>입력용!H20</f>
        <v>계승</v>
      </c>
      <c r="J20" s="9" t="str">
        <f>입력용!C20</f>
        <v>2022-08-16 09:23:07</v>
      </c>
      <c r="L20" s="9" t="str">
        <f>입력용!D20</f>
        <v>해수워터피아 버스정류장 정빛나  논슬립 와이드 데스크매트 장패드 책상덮개</v>
      </c>
      <c r="M20" s="9" t="str">
        <f>입력용!E20</f>
        <v/>
      </c>
      <c r="N20" s="9">
        <f>입력용!F20</f>
        <v>1</v>
      </c>
      <c r="O20" s="12"/>
      <c r="P20" s="12"/>
      <c r="Q20" s="12"/>
      <c r="R20" s="12"/>
      <c r="S20" s="12"/>
      <c r="T20" s="11"/>
      <c r="U20" s="11"/>
      <c r="V20" s="11"/>
      <c r="W20" s="11"/>
      <c r="AA20" s="12"/>
      <c r="AB20" s="12"/>
      <c r="AC20" s="12"/>
      <c r="AE20" s="9" t="str">
        <f>입력용!A20</f>
        <v>29CM/conteenew</v>
      </c>
      <c r="AF20" s="12"/>
      <c r="AG20" s="9" t="str">
        <f>입력용!M20</f>
        <v>010-3127-2007</v>
      </c>
      <c r="AH20" s="9" t="str">
        <f>입력용!L20</f>
        <v/>
      </c>
      <c r="AI20" s="9" t="str">
        <f>입력용!K20</f>
        <v>서울특별시 서초구 바우뫼로 91 102동203호</v>
      </c>
      <c r="AK20" s="9" t="str">
        <f>입력용!J20</f>
        <v>06751</v>
      </c>
      <c r="AL20" s="9" t="str">
        <f>입력용!I20</f>
        <v>부재시 문앞에 놓아주세요.</v>
      </c>
      <c r="AT20" s="12"/>
      <c r="AU20" s="12"/>
      <c r="AV20" s="11"/>
    </row>
    <row r="21" spans="1:48" s="10" customFormat="1" x14ac:dyDescent="0.3">
      <c r="A21" s="9" t="str">
        <f>입력용!B21</f>
        <v>22081328109 4398381</v>
      </c>
      <c r="F21" s="11"/>
      <c r="H21" s="9" t="str">
        <f>입력용!H21</f>
        <v>함선옥</v>
      </c>
      <c r="J21" s="9" t="str">
        <f>입력용!C21</f>
        <v>2022-08-16 09:23:17</v>
      </c>
      <c r="L21" s="9" t="str">
        <f>입력용!D21</f>
        <v>패브릭 포스터 미니커튼 가리개 숨바꼭질 GraceJ</v>
      </c>
      <c r="M21" s="9" t="str">
        <f>입력용!E21</f>
        <v>A2(594*420mm)</v>
      </c>
      <c r="N21" s="9">
        <f>입력용!F21</f>
        <v>1</v>
      </c>
      <c r="O21" s="12"/>
      <c r="P21" s="12"/>
      <c r="Q21" s="12"/>
      <c r="R21" s="12"/>
      <c r="S21" s="12"/>
      <c r="T21" s="11"/>
      <c r="U21" s="11"/>
      <c r="V21" s="11"/>
      <c r="W21" s="11"/>
      <c r="AA21" s="12"/>
      <c r="AB21" s="12"/>
      <c r="AC21" s="12"/>
      <c r="AE21" s="9" t="str">
        <f>입력용!A21</f>
        <v>텐바이텐/conteenew</v>
      </c>
      <c r="AF21" s="12"/>
      <c r="AG21" s="9" t="str">
        <f>입력용!M21</f>
        <v>010-3548-0658</v>
      </c>
      <c r="AH21" s="9" t="str">
        <f>입력용!L21</f>
        <v>031-337-5418</v>
      </c>
      <c r="AI21" s="9" t="str">
        <f>입력용!K21</f>
        <v>충청남도 예산군 봉산면 효교3길 120-5 효교리62-30</v>
      </c>
      <c r="AK21" s="9" t="str">
        <f>입력용!J21</f>
        <v>32411</v>
      </c>
      <c r="AL21" s="9" t="str">
        <f>입력용!I21</f>
        <v>데크 위에 놓.아 주세요</v>
      </c>
      <c r="AT21" s="12"/>
      <c r="AU21" s="12"/>
      <c r="AV21" s="11"/>
    </row>
    <row r="22" spans="1:48" s="10" customFormat="1" x14ac:dyDescent="0.3">
      <c r="A22" s="9" t="str">
        <f>입력용!B22</f>
        <v>22081328109 4398383</v>
      </c>
      <c r="F22" s="11"/>
      <c r="H22" s="9" t="str">
        <f>입력용!H22</f>
        <v>함선옥</v>
      </c>
      <c r="J22" s="9" t="str">
        <f>입력용!C22</f>
        <v>2022-08-16 09:23:18</v>
      </c>
      <c r="L22" s="9" t="str">
        <f>입력용!D22</f>
        <v>패브릭 포스터 미니커튼 가리개 나무우산 GraceJ</v>
      </c>
      <c r="M22" s="9" t="str">
        <f>입력용!E22</f>
        <v>A1(841*594mm)</v>
      </c>
      <c r="N22" s="9">
        <f>입력용!F22</f>
        <v>1</v>
      </c>
      <c r="O22" s="12"/>
      <c r="P22" s="12"/>
      <c r="Q22" s="12"/>
      <c r="R22" s="12"/>
      <c r="S22" s="12"/>
      <c r="T22" s="11"/>
      <c r="U22" s="11"/>
      <c r="V22" s="11"/>
      <c r="W22" s="11"/>
      <c r="AA22" s="12"/>
      <c r="AB22" s="12"/>
      <c r="AC22" s="12"/>
      <c r="AE22" s="9" t="str">
        <f>입력용!A22</f>
        <v>텐바이텐/conteenew</v>
      </c>
      <c r="AF22" s="12"/>
      <c r="AG22" s="9" t="str">
        <f>입력용!M22</f>
        <v>010-3548-0658</v>
      </c>
      <c r="AH22" s="9" t="str">
        <f>입력용!L22</f>
        <v>031-337-5418</v>
      </c>
      <c r="AI22" s="9" t="str">
        <f>입력용!K22</f>
        <v>충청남도 예산군 봉산면 효교3길 120-5 효교리62-30</v>
      </c>
      <c r="AK22" s="9" t="str">
        <f>입력용!J22</f>
        <v>32411</v>
      </c>
      <c r="AL22" s="9" t="str">
        <f>입력용!I22</f>
        <v>데크 위에 놓.아 주세요</v>
      </c>
      <c r="AT22" s="12"/>
      <c r="AU22" s="12"/>
      <c r="AV22" s="11"/>
    </row>
    <row r="23" spans="1:48" s="10" customFormat="1" x14ac:dyDescent="0.3">
      <c r="A23" s="9" t="str">
        <f>입력용!B23</f>
        <v>22081222587 4247984</v>
      </c>
      <c r="F23" s="11"/>
      <c r="H23" s="9" t="str">
        <f>입력용!H23</f>
        <v>디자인문화</v>
      </c>
      <c r="J23" s="9" t="str">
        <f>입력용!C23</f>
        <v>2022-08-16 09:23:17</v>
      </c>
      <c r="L23" s="9" t="str">
        <f>입력용!D23</f>
        <v>환상 감성아트 엽서북, 현현3(18종)</v>
      </c>
      <c r="M23" s="9" t="str">
        <f>입력용!E23</f>
        <v/>
      </c>
      <c r="N23" s="9">
        <f>입력용!F23</f>
        <v>1</v>
      </c>
      <c r="O23" s="12"/>
      <c r="P23" s="12"/>
      <c r="Q23" s="12"/>
      <c r="R23" s="12"/>
      <c r="S23" s="12"/>
      <c r="T23" s="11"/>
      <c r="U23" s="11"/>
      <c r="V23" s="11"/>
      <c r="W23" s="11"/>
      <c r="AA23" s="12"/>
      <c r="AB23" s="12"/>
      <c r="AC23" s="12"/>
      <c r="AE23" s="9" t="str">
        <f>입력용!A23</f>
        <v>텐바이텐/conteenew</v>
      </c>
      <c r="AF23" s="12"/>
      <c r="AG23" s="9" t="str">
        <f>입력용!M23</f>
        <v>010-3036-2799</v>
      </c>
      <c r="AH23" s="9" t="str">
        <f>입력용!L23</f>
        <v>010-3036-2799</v>
      </c>
      <c r="AI23" s="9" t="str">
        <f>입력용!K23</f>
        <v>경기도 안산시 상록구 각골로 87 (안산디자인문화고등학교) 본관1층 행정실</v>
      </c>
      <c r="AK23" s="9" t="str">
        <f>입력용!J23</f>
        <v>15535</v>
      </c>
      <c r="AL23" s="9" t="str">
        <f>입력용!I23</f>
        <v/>
      </c>
      <c r="AT23" s="12"/>
      <c r="AU23" s="12"/>
      <c r="AV23" s="11"/>
    </row>
    <row r="24" spans="1:48" s="10" customFormat="1" x14ac:dyDescent="0.3">
      <c r="A24" s="9" t="str">
        <f>입력용!B24</f>
        <v>22081222587 4219493</v>
      </c>
      <c r="F24" s="11"/>
      <c r="H24" s="9" t="str">
        <f>입력용!H24</f>
        <v>디자인문화</v>
      </c>
      <c r="J24" s="9" t="str">
        <f>입력용!C24</f>
        <v>2022-08-16 09:23:17</v>
      </c>
      <c r="L24" s="9" t="str">
        <f>입력용!D24</f>
        <v>여행 감성 아트 엽서북, 리안 (18개 작품 수록)</v>
      </c>
      <c r="M24" s="9" t="str">
        <f>입력용!E24</f>
        <v/>
      </c>
      <c r="N24" s="9">
        <f>입력용!F24</f>
        <v>1</v>
      </c>
      <c r="O24" s="12"/>
      <c r="P24" s="12"/>
      <c r="Q24" s="12"/>
      <c r="R24" s="12"/>
      <c r="S24" s="12"/>
      <c r="T24" s="11"/>
      <c r="U24" s="11"/>
      <c r="V24" s="11"/>
      <c r="W24" s="11"/>
      <c r="AA24" s="12"/>
      <c r="AB24" s="12"/>
      <c r="AC24" s="12"/>
      <c r="AE24" s="9" t="str">
        <f>입력용!A24</f>
        <v>텐바이텐/conteenew</v>
      </c>
      <c r="AF24" s="12"/>
      <c r="AG24" s="9" t="str">
        <f>입력용!M24</f>
        <v>010-3036-2799</v>
      </c>
      <c r="AH24" s="9" t="str">
        <f>입력용!L24</f>
        <v>010-3036-2799</v>
      </c>
      <c r="AI24" s="9" t="str">
        <f>입력용!K24</f>
        <v>경기도 안산시 상록구 각골로 87 (안산디자인문화고등학교) 본관1층 행정실</v>
      </c>
      <c r="AK24" s="9" t="str">
        <f>입력용!J24</f>
        <v>15535</v>
      </c>
      <c r="AL24" s="9" t="str">
        <f>입력용!I24</f>
        <v/>
      </c>
      <c r="AT24" s="12"/>
      <c r="AU24" s="12"/>
      <c r="AV24" s="11"/>
    </row>
    <row r="25" spans="1:48" s="10" customFormat="1" x14ac:dyDescent="0.3">
      <c r="A25" s="9" t="str">
        <f>입력용!B25</f>
        <v>22081222587 4247981</v>
      </c>
      <c r="F25" s="11"/>
      <c r="H25" s="9" t="str">
        <f>입력용!H25</f>
        <v>디자인문화</v>
      </c>
      <c r="J25" s="9" t="str">
        <f>입력용!C25</f>
        <v>2022-08-16 09:23:17</v>
      </c>
      <c r="L25" s="9" t="str">
        <f>입력용!D25</f>
        <v>소녀 감성아트 엽서북, 째찌2(18종)</v>
      </c>
      <c r="M25" s="9" t="str">
        <f>입력용!E25</f>
        <v/>
      </c>
      <c r="N25" s="9">
        <f>입력용!F25</f>
        <v>1</v>
      </c>
      <c r="O25" s="12"/>
      <c r="P25" s="12"/>
      <c r="Q25" s="12"/>
      <c r="R25" s="12"/>
      <c r="S25" s="12"/>
      <c r="T25" s="11"/>
      <c r="U25" s="11"/>
      <c r="V25" s="11"/>
      <c r="W25" s="11"/>
      <c r="AA25" s="12"/>
      <c r="AB25" s="12"/>
      <c r="AC25" s="12"/>
      <c r="AE25" s="9" t="str">
        <f>입력용!A25</f>
        <v>텐바이텐/conteenew</v>
      </c>
      <c r="AF25" s="12"/>
      <c r="AG25" s="9" t="str">
        <f>입력용!M25</f>
        <v>010-3036-2799</v>
      </c>
      <c r="AH25" s="9" t="str">
        <f>입력용!L25</f>
        <v>010-3036-2799</v>
      </c>
      <c r="AI25" s="9" t="str">
        <f>입력용!K25</f>
        <v>경기도 안산시 상록구 각골로 87 (안산디자인문화고등학교) 본관1층 행정실</v>
      </c>
      <c r="AK25" s="9" t="str">
        <f>입력용!J25</f>
        <v>15535</v>
      </c>
      <c r="AL25" s="9" t="str">
        <f>입력용!I25</f>
        <v/>
      </c>
      <c r="AT25" s="12"/>
      <c r="AU25" s="12"/>
      <c r="AV25" s="11"/>
    </row>
    <row r="26" spans="1:48" s="10" customFormat="1" x14ac:dyDescent="0.3">
      <c r="A26" s="9" t="str">
        <f>입력용!B26</f>
        <v>22081222587 4565979</v>
      </c>
      <c r="F26" s="11"/>
      <c r="H26" s="9" t="str">
        <f>입력용!H26</f>
        <v>디자인문화</v>
      </c>
      <c r="J26" s="9" t="str">
        <f>입력용!C26</f>
        <v>2022-08-16 09:23:17</v>
      </c>
      <c r="L26" s="9" t="str">
        <f>입력용!D26</f>
        <v>캐릭터 풍경 아트 엽서북, 솜SOM (18종)</v>
      </c>
      <c r="M26" s="9" t="str">
        <f>입력용!E26</f>
        <v/>
      </c>
      <c r="N26" s="9">
        <f>입력용!F26</f>
        <v>2</v>
      </c>
      <c r="O26" s="12"/>
      <c r="P26" s="12"/>
      <c r="Q26" s="12"/>
      <c r="R26" s="12"/>
      <c r="S26" s="12"/>
      <c r="T26" s="11"/>
      <c r="U26" s="11"/>
      <c r="V26" s="11"/>
      <c r="W26" s="11"/>
      <c r="AA26" s="12"/>
      <c r="AB26" s="12"/>
      <c r="AC26" s="12"/>
      <c r="AE26" s="9" t="str">
        <f>입력용!A26</f>
        <v>텐바이텐/conteenew</v>
      </c>
      <c r="AF26" s="12"/>
      <c r="AG26" s="9" t="str">
        <f>입력용!M26</f>
        <v>010-3036-2799</v>
      </c>
      <c r="AH26" s="9" t="str">
        <f>입력용!L26</f>
        <v>010-3036-2799</v>
      </c>
      <c r="AI26" s="9" t="str">
        <f>입력용!K26</f>
        <v>경기도 안산시 상록구 각골로 87 (안산디자인문화고등학교) 본관1층 행정실</v>
      </c>
      <c r="AK26" s="9" t="str">
        <f>입력용!J26</f>
        <v>15535</v>
      </c>
      <c r="AL26" s="9" t="str">
        <f>입력용!I26</f>
        <v/>
      </c>
      <c r="AT26" s="12"/>
      <c r="AU26" s="12"/>
      <c r="AV26" s="11"/>
    </row>
    <row r="27" spans="1:48" s="10" customFormat="1" x14ac:dyDescent="0.3">
      <c r="A27" s="9" t="str">
        <f>입력용!B27</f>
        <v>22081222587 4253436</v>
      </c>
      <c r="F27" s="11"/>
      <c r="H27" s="9" t="str">
        <f>입력용!H27</f>
        <v>디자인문화</v>
      </c>
      <c r="J27" s="9" t="str">
        <f>입력용!C27</f>
        <v>2022-08-16 09:23:17</v>
      </c>
      <c r="L27" s="9" t="str">
        <f>입력용!D27</f>
        <v>강아지 일상 감성아트 엽서북, 낭소(18종)</v>
      </c>
      <c r="M27" s="9" t="str">
        <f>입력용!E27</f>
        <v/>
      </c>
      <c r="N27" s="9">
        <f>입력용!F27</f>
        <v>1</v>
      </c>
      <c r="O27" s="12"/>
      <c r="P27" s="12"/>
      <c r="Q27" s="12"/>
      <c r="R27" s="12"/>
      <c r="S27" s="12"/>
      <c r="T27" s="11"/>
      <c r="U27" s="11"/>
      <c r="V27" s="11"/>
      <c r="W27" s="11"/>
      <c r="AA27" s="12"/>
      <c r="AB27" s="12"/>
      <c r="AC27" s="12"/>
      <c r="AE27" s="9" t="str">
        <f>입력용!A27</f>
        <v>텐바이텐/conteenew</v>
      </c>
      <c r="AF27" s="12"/>
      <c r="AG27" s="9" t="str">
        <f>입력용!M27</f>
        <v>010-3036-2799</v>
      </c>
      <c r="AH27" s="9" t="str">
        <f>입력용!L27</f>
        <v>010-3036-2799</v>
      </c>
      <c r="AI27" s="9" t="str">
        <f>입력용!K27</f>
        <v>경기도 안산시 상록구 각골로 87 (안산디자인문화고등학교) 본관1층 행정실</v>
      </c>
      <c r="AK27" s="9" t="str">
        <f>입력용!J27</f>
        <v>15535</v>
      </c>
      <c r="AL27" s="9" t="str">
        <f>입력용!I27</f>
        <v/>
      </c>
      <c r="AT27" s="12"/>
      <c r="AU27" s="12"/>
      <c r="AV27" s="11"/>
    </row>
    <row r="28" spans="1:48" s="10" customFormat="1" x14ac:dyDescent="0.3">
      <c r="A28" s="9" t="str">
        <f>입력용!B28</f>
        <v>1775036512</v>
      </c>
      <c r="F28" s="11"/>
      <c r="H28" s="9" t="str">
        <f>입력용!H28</f>
        <v>이지현</v>
      </c>
      <c r="J28" s="9" t="str">
        <f>입력용!C28</f>
        <v>2022-08-16 09:23:19</v>
      </c>
      <c r="L28" s="9" t="str">
        <f>입력용!D28</f>
        <v>미니 포스터 photo21c 2 세트 (18개 작품)/선물 풍경 감성 아트 엽서북</v>
      </c>
      <c r="M28" s="9" t="str">
        <f>입력용!E28</f>
        <v/>
      </c>
      <c r="N28" s="9">
        <f>입력용!F28</f>
        <v>1</v>
      </c>
      <c r="O28" s="12"/>
      <c r="P28" s="12"/>
      <c r="Q28" s="12"/>
      <c r="R28" s="12"/>
      <c r="S28" s="12"/>
      <c r="T28" s="11"/>
      <c r="U28" s="11"/>
      <c r="V28" s="11"/>
      <c r="W28" s="11"/>
      <c r="AA28" s="12"/>
      <c r="AB28" s="12"/>
      <c r="AC28" s="12"/>
      <c r="AE28" s="9" t="str">
        <f>입력용!A28</f>
        <v>카카오 선물하기/conteenew01@gmail.com</v>
      </c>
      <c r="AF28" s="12"/>
      <c r="AG28" s="9" t="str">
        <f>입력용!M28</f>
        <v>010-3178-1899</v>
      </c>
      <c r="AH28" s="9" t="str">
        <f>입력용!L28</f>
        <v/>
      </c>
      <c r="AI28" s="9" t="str">
        <f>입력용!K28</f>
        <v>충북 청주시 서원구 1순환로 713-4 갤럭시빌 102호</v>
      </c>
      <c r="AK28" s="9" t="str">
        <f>입력용!J28</f>
        <v>28664</v>
      </c>
      <c r="AL28" s="9" t="str">
        <f>입력용!I28</f>
        <v/>
      </c>
      <c r="AT28" s="12"/>
      <c r="AU28" s="12"/>
      <c r="AV28" s="11"/>
    </row>
    <row r="29" spans="1:48" s="10" customFormat="1" x14ac:dyDescent="0.3">
      <c r="A29" s="9" t="str">
        <f>입력용!B29</f>
        <v>22081537336 4176974</v>
      </c>
      <c r="F29" s="11"/>
      <c r="H29" s="9" t="str">
        <f>입력용!H29</f>
        <v>이혜주</v>
      </c>
      <c r="J29" s="9" t="str">
        <f>입력용!C29</f>
        <v>2022-08-16 09:23:17</v>
      </c>
      <c r="L29" s="9" t="str">
        <f>입력용!D29</f>
        <v>해바라기 sunflower, 구스타프 클림트 (무소음벽시계)</v>
      </c>
      <c r="M29" s="9" t="str">
        <f>입력용!E29</f>
        <v/>
      </c>
      <c r="N29" s="9">
        <f>입력용!F29</f>
        <v>1</v>
      </c>
      <c r="O29" s="12"/>
      <c r="P29" s="12"/>
      <c r="Q29" s="12"/>
      <c r="R29" s="12"/>
      <c r="S29" s="12"/>
      <c r="T29" s="11"/>
      <c r="U29" s="11"/>
      <c r="V29" s="11"/>
      <c r="W29" s="11"/>
      <c r="AA29" s="12"/>
      <c r="AB29" s="12"/>
      <c r="AC29" s="12"/>
      <c r="AE29" s="9" t="str">
        <f>입력용!A29</f>
        <v>텐바이텐/conteenew</v>
      </c>
      <c r="AF29" s="12"/>
      <c r="AG29" s="9" t="str">
        <f>입력용!M29</f>
        <v>010-2438-7336</v>
      </c>
      <c r="AH29" s="9" t="str">
        <f>입력용!L29</f>
        <v/>
      </c>
      <c r="AI29" s="9" t="str">
        <f>입력용!K29</f>
        <v>경기도 용인시 기흥구 언동로217번길 11 (중동,신동백 아이파크) 104동1402호  (지번:중동 어정마을동백아이파크아파트)</v>
      </c>
      <c r="AK29" s="9" t="str">
        <f>입력용!J29</f>
        <v>16988</v>
      </c>
      <c r="AL29" s="9" t="str">
        <f>입력용!I29</f>
        <v/>
      </c>
      <c r="AT29" s="12"/>
      <c r="AU29" s="12"/>
      <c r="AV29" s="11"/>
    </row>
    <row r="30" spans="1:48" s="10" customFormat="1" x14ac:dyDescent="0.3">
      <c r="A30" s="9">
        <f>입력용!B30</f>
        <v>0</v>
      </c>
      <c r="F30" s="11"/>
      <c r="H30" s="9">
        <f>입력용!H30</f>
        <v>0</v>
      </c>
      <c r="J30" s="9">
        <f>입력용!C30</f>
        <v>0</v>
      </c>
      <c r="L30" s="9">
        <f>입력용!D30</f>
        <v>0</v>
      </c>
      <c r="M30" s="9">
        <f>입력용!E30</f>
        <v>0</v>
      </c>
      <c r="N30" s="9">
        <f>입력용!F30</f>
        <v>0</v>
      </c>
      <c r="O30" s="12"/>
      <c r="P30" s="12"/>
      <c r="Q30" s="12"/>
      <c r="R30" s="12"/>
      <c r="S30" s="12"/>
      <c r="T30" s="11"/>
      <c r="U30" s="11"/>
      <c r="V30" s="11"/>
      <c r="W30" s="11"/>
      <c r="AA30" s="12"/>
      <c r="AB30" s="12"/>
      <c r="AC30" s="12"/>
      <c r="AE30" s="9">
        <f>입력용!A30</f>
        <v>0</v>
      </c>
      <c r="AF30" s="12"/>
      <c r="AG30" s="9">
        <f>입력용!M30</f>
        <v>0</v>
      </c>
      <c r="AH30" s="9">
        <f>입력용!L30</f>
        <v>0</v>
      </c>
      <c r="AI30" s="9">
        <f>입력용!K30</f>
        <v>0</v>
      </c>
      <c r="AK30" s="9">
        <f>입력용!J30</f>
        <v>0</v>
      </c>
      <c r="AL30" s="9">
        <f>입력용!I30</f>
        <v>0</v>
      </c>
      <c r="AT30" s="12"/>
      <c r="AU30" s="12"/>
      <c r="AV30" s="11"/>
    </row>
    <row r="31" spans="1:48" s="10" customFormat="1" x14ac:dyDescent="0.3">
      <c r="A31" s="9">
        <f>입력용!B31</f>
        <v>0</v>
      </c>
      <c r="F31" s="11"/>
      <c r="H31" s="9">
        <f>입력용!H31</f>
        <v>0</v>
      </c>
      <c r="J31" s="9">
        <f>입력용!C31</f>
        <v>0</v>
      </c>
      <c r="L31" s="9">
        <f>입력용!D31</f>
        <v>0</v>
      </c>
      <c r="M31" s="9">
        <f>입력용!E31</f>
        <v>0</v>
      </c>
      <c r="N31" s="9">
        <f>입력용!F31</f>
        <v>0</v>
      </c>
      <c r="O31" s="12"/>
      <c r="P31" s="12"/>
      <c r="Q31" s="12"/>
      <c r="R31" s="12"/>
      <c r="S31" s="12"/>
      <c r="T31" s="11"/>
      <c r="U31" s="11"/>
      <c r="V31" s="11"/>
      <c r="W31" s="11"/>
      <c r="AA31" s="12"/>
      <c r="AB31" s="12"/>
      <c r="AC31" s="12"/>
      <c r="AE31" s="9">
        <f>입력용!A31</f>
        <v>0</v>
      </c>
      <c r="AF31" s="12"/>
      <c r="AG31" s="9">
        <f>입력용!M31</f>
        <v>0</v>
      </c>
      <c r="AH31" s="9">
        <f>입력용!L31</f>
        <v>0</v>
      </c>
      <c r="AI31" s="9">
        <f>입력용!K31</f>
        <v>0</v>
      </c>
      <c r="AK31" s="9">
        <f>입력용!J31</f>
        <v>0</v>
      </c>
      <c r="AL31" s="9">
        <f>입력용!I31</f>
        <v>0</v>
      </c>
      <c r="AT31" s="12"/>
      <c r="AU31" s="12"/>
      <c r="AV31" s="11"/>
    </row>
    <row r="32" spans="1:48" s="10" customFormat="1" x14ac:dyDescent="0.3">
      <c r="A32" s="9">
        <f>입력용!B32</f>
        <v>0</v>
      </c>
      <c r="F32" s="11"/>
      <c r="H32" s="9">
        <f>입력용!H32</f>
        <v>0</v>
      </c>
      <c r="J32" s="9">
        <f>입력용!C32</f>
        <v>0</v>
      </c>
      <c r="L32" s="9">
        <f>입력용!D32</f>
        <v>0</v>
      </c>
      <c r="M32" s="9">
        <f>입력용!E32</f>
        <v>0</v>
      </c>
      <c r="N32" s="9">
        <f>입력용!F32</f>
        <v>0</v>
      </c>
      <c r="O32" s="12"/>
      <c r="P32" s="12"/>
      <c r="Q32" s="12"/>
      <c r="R32" s="12"/>
      <c r="S32" s="12"/>
      <c r="T32" s="11"/>
      <c r="U32" s="11"/>
      <c r="V32" s="11"/>
      <c r="W32" s="11"/>
      <c r="AA32" s="12"/>
      <c r="AB32" s="12"/>
      <c r="AC32" s="12"/>
      <c r="AE32" s="9">
        <f>입력용!A32</f>
        <v>0</v>
      </c>
      <c r="AF32" s="12"/>
      <c r="AG32" s="9">
        <f>입력용!M32</f>
        <v>0</v>
      </c>
      <c r="AH32" s="9">
        <f>입력용!L32</f>
        <v>0</v>
      </c>
      <c r="AI32" s="9">
        <f>입력용!K32</f>
        <v>0</v>
      </c>
      <c r="AK32" s="9">
        <f>입력용!J32</f>
        <v>0</v>
      </c>
      <c r="AL32" s="9">
        <f>입력용!I32</f>
        <v>0</v>
      </c>
      <c r="AT32" s="12"/>
      <c r="AU32" s="12"/>
      <c r="AV32" s="11"/>
    </row>
    <row r="33" spans="1:49" s="10" customFormat="1" x14ac:dyDescent="0.3">
      <c r="A33" s="9">
        <f>입력용!B33</f>
        <v>0</v>
      </c>
      <c r="F33" s="11"/>
      <c r="H33" s="9">
        <f>입력용!H33</f>
        <v>0</v>
      </c>
      <c r="J33" s="9">
        <f>입력용!C33</f>
        <v>0</v>
      </c>
      <c r="L33" s="9">
        <f>입력용!D33</f>
        <v>0</v>
      </c>
      <c r="M33" s="9">
        <f>입력용!E33</f>
        <v>0</v>
      </c>
      <c r="N33" s="9">
        <f>입력용!F33</f>
        <v>0</v>
      </c>
      <c r="O33" s="12"/>
      <c r="P33" s="12"/>
      <c r="Q33" s="12"/>
      <c r="R33" s="12"/>
      <c r="S33" s="12"/>
      <c r="T33" s="11"/>
      <c r="U33" s="11"/>
      <c r="V33" s="11"/>
      <c r="W33" s="11"/>
      <c r="AA33" s="12"/>
      <c r="AB33" s="12"/>
      <c r="AC33" s="12"/>
      <c r="AE33" s="9">
        <f>입력용!A33</f>
        <v>0</v>
      </c>
      <c r="AF33" s="12"/>
      <c r="AG33" s="9">
        <f>입력용!M33</f>
        <v>0</v>
      </c>
      <c r="AH33" s="9">
        <f>입력용!L33</f>
        <v>0</v>
      </c>
      <c r="AI33" s="9">
        <f>입력용!K33</f>
        <v>0</v>
      </c>
      <c r="AK33" s="9">
        <f>입력용!J33</f>
        <v>0</v>
      </c>
      <c r="AL33" s="9">
        <f>입력용!I33</f>
        <v>0</v>
      </c>
      <c r="AT33" s="12"/>
      <c r="AU33" s="12"/>
      <c r="AV33" s="11"/>
    </row>
    <row r="34" spans="1:49" s="10" customFormat="1" x14ac:dyDescent="0.3">
      <c r="A34" s="9">
        <f>입력용!B34</f>
        <v>0</v>
      </c>
      <c r="F34" s="11"/>
      <c r="H34" s="9">
        <f>입력용!H34</f>
        <v>0</v>
      </c>
      <c r="J34" s="9">
        <f>입력용!C34</f>
        <v>0</v>
      </c>
      <c r="L34" s="9">
        <f>입력용!D34</f>
        <v>0</v>
      </c>
      <c r="M34" s="9">
        <f>입력용!E34</f>
        <v>0</v>
      </c>
      <c r="N34" s="9">
        <f>입력용!F34</f>
        <v>0</v>
      </c>
      <c r="O34" s="12"/>
      <c r="P34" s="12"/>
      <c r="Q34" s="12"/>
      <c r="R34" s="12"/>
      <c r="S34" s="12"/>
      <c r="T34" s="11"/>
      <c r="U34" s="11"/>
      <c r="V34" s="11"/>
      <c r="W34" s="11"/>
      <c r="AA34" s="12"/>
      <c r="AB34" s="12"/>
      <c r="AC34" s="12"/>
      <c r="AE34" s="9">
        <f>입력용!A34</f>
        <v>0</v>
      </c>
      <c r="AF34" s="12"/>
      <c r="AG34" s="9">
        <f>입력용!M34</f>
        <v>0</v>
      </c>
      <c r="AH34" s="9">
        <f>입력용!L34</f>
        <v>0</v>
      </c>
      <c r="AI34" s="9">
        <f>입력용!K34</f>
        <v>0</v>
      </c>
      <c r="AK34" s="9">
        <f>입력용!J34</f>
        <v>0</v>
      </c>
      <c r="AL34" s="9">
        <f>입력용!I34</f>
        <v>0</v>
      </c>
      <c r="AT34" s="12"/>
      <c r="AU34" s="12"/>
      <c r="AV34" s="11"/>
    </row>
    <row r="35" spans="1:49" s="10" customFormat="1" x14ac:dyDescent="0.3">
      <c r="A35" s="9">
        <f>입력용!B35</f>
        <v>0</v>
      </c>
      <c r="F35" s="11"/>
      <c r="H35" s="9">
        <f>입력용!H35</f>
        <v>0</v>
      </c>
      <c r="J35" s="9">
        <f>입력용!C35</f>
        <v>0</v>
      </c>
      <c r="L35" s="9">
        <f>입력용!D35</f>
        <v>0</v>
      </c>
      <c r="M35" s="9">
        <f>입력용!E35</f>
        <v>0</v>
      </c>
      <c r="N35" s="9">
        <f>입력용!F35</f>
        <v>0</v>
      </c>
      <c r="O35" s="12"/>
      <c r="P35" s="12"/>
      <c r="Q35" s="12"/>
      <c r="R35" s="12"/>
      <c r="S35" s="12"/>
      <c r="T35" s="11"/>
      <c r="U35" s="11"/>
      <c r="V35" s="11"/>
      <c r="W35" s="11"/>
      <c r="AA35" s="12"/>
      <c r="AB35" s="12"/>
      <c r="AC35" s="12"/>
      <c r="AE35" s="9">
        <f>입력용!A35</f>
        <v>0</v>
      </c>
      <c r="AF35" s="12"/>
      <c r="AG35" s="9">
        <f>입력용!M35</f>
        <v>0</v>
      </c>
      <c r="AH35" s="9">
        <f>입력용!L35</f>
        <v>0</v>
      </c>
      <c r="AI35" s="9">
        <f>입력용!K35</f>
        <v>0</v>
      </c>
      <c r="AK35" s="9">
        <f>입력용!J35</f>
        <v>0</v>
      </c>
      <c r="AL35" s="9">
        <f>입력용!I35</f>
        <v>0</v>
      </c>
      <c r="AT35" s="12"/>
      <c r="AU35" s="12"/>
      <c r="AV35" s="11"/>
    </row>
    <row r="36" spans="1:49" s="10" customFormat="1" x14ac:dyDescent="0.3">
      <c r="A36" s="9">
        <f>입력용!B36</f>
        <v>0</v>
      </c>
      <c r="F36" s="11"/>
      <c r="H36" s="9">
        <f>입력용!H36</f>
        <v>0</v>
      </c>
      <c r="J36" s="9">
        <f>입력용!C36</f>
        <v>0</v>
      </c>
      <c r="L36" s="9">
        <f>입력용!D36</f>
        <v>0</v>
      </c>
      <c r="M36" s="9">
        <f>입력용!E36</f>
        <v>0</v>
      </c>
      <c r="N36" s="9">
        <f>입력용!F36</f>
        <v>0</v>
      </c>
      <c r="O36" s="12"/>
      <c r="P36" s="12"/>
      <c r="Q36" s="12"/>
      <c r="R36" s="12"/>
      <c r="S36" s="12"/>
      <c r="T36" s="11"/>
      <c r="U36" s="11"/>
      <c r="V36" s="11"/>
      <c r="W36" s="11"/>
      <c r="AA36" s="12"/>
      <c r="AB36" s="12"/>
      <c r="AC36" s="12"/>
      <c r="AE36" s="9">
        <f>입력용!A36</f>
        <v>0</v>
      </c>
      <c r="AF36" s="12"/>
      <c r="AG36" s="9">
        <f>입력용!M36</f>
        <v>0</v>
      </c>
      <c r="AH36" s="9">
        <f>입력용!L36</f>
        <v>0</v>
      </c>
      <c r="AI36" s="9">
        <f>입력용!K36</f>
        <v>0</v>
      </c>
      <c r="AK36" s="9">
        <f>입력용!J36</f>
        <v>0</v>
      </c>
      <c r="AL36" s="9">
        <f>입력용!I36</f>
        <v>0</v>
      </c>
      <c r="AT36" s="12"/>
      <c r="AU36" s="12"/>
      <c r="AV36" s="11"/>
    </row>
    <row r="37" spans="1:49" s="10" customFormat="1" x14ac:dyDescent="0.3">
      <c r="A37" s="9">
        <f>입력용!B37</f>
        <v>0</v>
      </c>
      <c r="F37" s="11"/>
      <c r="H37" s="9">
        <f>입력용!H37</f>
        <v>0</v>
      </c>
      <c r="J37" s="9">
        <f>입력용!C37</f>
        <v>0</v>
      </c>
      <c r="L37" s="9">
        <f>입력용!D37</f>
        <v>0</v>
      </c>
      <c r="M37" s="9">
        <f>입력용!E37</f>
        <v>0</v>
      </c>
      <c r="N37" s="9">
        <f>입력용!F37</f>
        <v>0</v>
      </c>
      <c r="O37" s="12"/>
      <c r="P37" s="12"/>
      <c r="Q37" s="12"/>
      <c r="R37" s="12"/>
      <c r="S37" s="12"/>
      <c r="T37" s="11"/>
      <c r="U37" s="11"/>
      <c r="V37" s="11"/>
      <c r="W37" s="11"/>
      <c r="AA37" s="12"/>
      <c r="AB37" s="12"/>
      <c r="AC37" s="12"/>
      <c r="AE37" s="9">
        <f>입력용!A37</f>
        <v>0</v>
      </c>
      <c r="AF37" s="12"/>
      <c r="AG37" s="9">
        <f>입력용!M37</f>
        <v>0</v>
      </c>
      <c r="AH37" s="9">
        <f>입력용!L37</f>
        <v>0</v>
      </c>
      <c r="AI37" s="9">
        <f>입력용!K37</f>
        <v>0</v>
      </c>
      <c r="AK37" s="9">
        <f>입력용!J37</f>
        <v>0</v>
      </c>
      <c r="AL37" s="9">
        <f>입력용!I37</f>
        <v>0</v>
      </c>
      <c r="AT37" s="12"/>
      <c r="AU37" s="12"/>
      <c r="AV37" s="11"/>
    </row>
    <row r="38" spans="1:49" x14ac:dyDescent="0.3">
      <c r="A38" s="9">
        <f>입력용!B38</f>
        <v>0</v>
      </c>
      <c r="B38" s="10"/>
      <c r="C38" s="10"/>
      <c r="D38" s="10"/>
      <c r="E38" s="10"/>
      <c r="F38" s="11"/>
      <c r="G38" s="10"/>
      <c r="H38" s="9">
        <f>입력용!H38</f>
        <v>0</v>
      </c>
      <c r="I38" s="10"/>
      <c r="J38" s="9">
        <f>입력용!C38</f>
        <v>0</v>
      </c>
      <c r="K38" s="10"/>
      <c r="L38" s="9">
        <f>입력용!D38</f>
        <v>0</v>
      </c>
      <c r="M38" s="9">
        <f>입력용!E38</f>
        <v>0</v>
      </c>
      <c r="N38" s="9">
        <f>입력용!F38</f>
        <v>0</v>
      </c>
      <c r="O38" s="12"/>
      <c r="P38" s="12"/>
      <c r="Q38" s="12"/>
      <c r="R38" s="12"/>
      <c r="S38" s="12"/>
      <c r="T38" s="11"/>
      <c r="U38" s="11"/>
      <c r="V38" s="11"/>
      <c r="W38" s="11"/>
      <c r="X38" s="10"/>
      <c r="Y38" s="10"/>
      <c r="Z38" s="10"/>
      <c r="AA38" s="12"/>
      <c r="AB38" s="12"/>
      <c r="AC38" s="12"/>
      <c r="AD38" s="10"/>
      <c r="AE38" s="9">
        <f>입력용!A38</f>
        <v>0</v>
      </c>
      <c r="AF38" s="12"/>
      <c r="AG38" s="9">
        <f>입력용!M38</f>
        <v>0</v>
      </c>
      <c r="AH38" s="9">
        <f>입력용!L38</f>
        <v>0</v>
      </c>
      <c r="AI38" s="9">
        <f>입력용!K38</f>
        <v>0</v>
      </c>
      <c r="AJ38" s="10"/>
      <c r="AK38" s="9">
        <f>입력용!J38</f>
        <v>0</v>
      </c>
      <c r="AL38" s="9">
        <f>입력용!I38</f>
        <v>0</v>
      </c>
      <c r="AM38" s="10"/>
      <c r="AN38" s="10"/>
      <c r="AO38" s="10"/>
      <c r="AP38" s="10"/>
      <c r="AQ38" s="10"/>
      <c r="AR38" s="10"/>
      <c r="AS38" s="10"/>
      <c r="AT38" s="12"/>
      <c r="AU38" s="12"/>
      <c r="AV38" s="11"/>
      <c r="AW38" s="10"/>
    </row>
    <row r="39" spans="1:49" x14ac:dyDescent="0.3">
      <c r="A39" s="9">
        <f>입력용!B39</f>
        <v>0</v>
      </c>
      <c r="B39" s="10"/>
      <c r="C39" s="10"/>
      <c r="D39" s="10"/>
      <c r="E39" s="10"/>
      <c r="F39" s="11"/>
      <c r="G39" s="10"/>
      <c r="H39" s="9">
        <f>입력용!H39</f>
        <v>0</v>
      </c>
      <c r="I39" s="10"/>
      <c r="J39" s="9">
        <f>입력용!C39</f>
        <v>0</v>
      </c>
      <c r="K39" s="10"/>
      <c r="L39" s="9">
        <f>입력용!D39</f>
        <v>0</v>
      </c>
      <c r="M39" s="9">
        <f>입력용!E39</f>
        <v>0</v>
      </c>
      <c r="N39" s="9">
        <f>입력용!F39</f>
        <v>0</v>
      </c>
      <c r="O39" s="12"/>
      <c r="P39" s="12"/>
      <c r="Q39" s="12"/>
      <c r="R39" s="12"/>
      <c r="S39" s="12"/>
      <c r="T39" s="11"/>
      <c r="U39" s="11"/>
      <c r="V39" s="11"/>
      <c r="W39" s="11"/>
      <c r="X39" s="10"/>
      <c r="Y39" s="10"/>
      <c r="Z39" s="10"/>
      <c r="AA39" s="12"/>
      <c r="AB39" s="12"/>
      <c r="AC39" s="12"/>
      <c r="AD39" s="10"/>
      <c r="AE39" s="9">
        <f>입력용!A39</f>
        <v>0</v>
      </c>
      <c r="AF39" s="12"/>
      <c r="AG39" s="9">
        <f>입력용!M39</f>
        <v>0</v>
      </c>
      <c r="AH39" s="9">
        <f>입력용!L39</f>
        <v>0</v>
      </c>
      <c r="AI39" s="9">
        <f>입력용!K39</f>
        <v>0</v>
      </c>
      <c r="AJ39" s="10"/>
      <c r="AK39" s="9">
        <f>입력용!J39</f>
        <v>0</v>
      </c>
      <c r="AL39" s="9">
        <f>입력용!I39</f>
        <v>0</v>
      </c>
      <c r="AM39" s="10"/>
      <c r="AN39" s="10"/>
      <c r="AO39" s="10"/>
      <c r="AP39" s="10"/>
      <c r="AQ39" s="10"/>
      <c r="AR39" s="10"/>
      <c r="AS39" s="10"/>
      <c r="AT39" s="12"/>
      <c r="AU39" s="12"/>
      <c r="AV39" s="11"/>
      <c r="AW39" s="10"/>
    </row>
    <row r="40" spans="1:49" x14ac:dyDescent="0.3">
      <c r="A40" s="9">
        <f>입력용!B40</f>
        <v>0</v>
      </c>
      <c r="B40" s="10"/>
      <c r="C40" s="10"/>
      <c r="D40" s="10"/>
      <c r="E40" s="10"/>
      <c r="F40" s="11"/>
      <c r="G40" s="10"/>
      <c r="H40" s="9">
        <f>입력용!H40</f>
        <v>0</v>
      </c>
      <c r="I40" s="10"/>
      <c r="J40" s="9">
        <f>입력용!C40</f>
        <v>0</v>
      </c>
      <c r="K40" s="10"/>
      <c r="L40" s="9">
        <f>입력용!D40</f>
        <v>0</v>
      </c>
      <c r="M40" s="9">
        <f>입력용!E40</f>
        <v>0</v>
      </c>
      <c r="N40" s="9">
        <f>입력용!F40</f>
        <v>0</v>
      </c>
      <c r="O40" s="12"/>
      <c r="P40" s="12"/>
      <c r="Q40" s="12"/>
      <c r="R40" s="12"/>
      <c r="S40" s="12"/>
      <c r="T40" s="11"/>
      <c r="U40" s="11"/>
      <c r="V40" s="11"/>
      <c r="W40" s="11"/>
      <c r="X40" s="10"/>
      <c r="Y40" s="10"/>
      <c r="Z40" s="10"/>
      <c r="AA40" s="12"/>
      <c r="AB40" s="12"/>
      <c r="AC40" s="12"/>
      <c r="AD40" s="10"/>
      <c r="AE40" s="9">
        <f>입력용!A40</f>
        <v>0</v>
      </c>
      <c r="AF40" s="12"/>
      <c r="AG40" s="9">
        <f>입력용!M40</f>
        <v>0</v>
      </c>
      <c r="AH40" s="9">
        <f>입력용!L40</f>
        <v>0</v>
      </c>
      <c r="AI40" s="9">
        <f>입력용!K40</f>
        <v>0</v>
      </c>
      <c r="AJ40" s="10"/>
      <c r="AK40" s="9">
        <f>입력용!J40</f>
        <v>0</v>
      </c>
      <c r="AL40" s="9">
        <f>입력용!I40</f>
        <v>0</v>
      </c>
      <c r="AM40" s="10"/>
      <c r="AN40" s="10"/>
      <c r="AO40" s="10"/>
      <c r="AP40" s="10"/>
      <c r="AQ40" s="10"/>
      <c r="AR40" s="10"/>
      <c r="AS40" s="10"/>
      <c r="AT40" s="12"/>
      <c r="AU40" s="12"/>
      <c r="AV40" s="11"/>
      <c r="AW40" s="10"/>
    </row>
    <row r="41" spans="1:49" x14ac:dyDescent="0.3">
      <c r="A41" s="9">
        <f>입력용!B41</f>
        <v>0</v>
      </c>
      <c r="B41" s="10"/>
      <c r="C41" s="10"/>
      <c r="D41" s="10"/>
      <c r="E41" s="10"/>
      <c r="F41" s="11"/>
      <c r="G41" s="10"/>
      <c r="H41" s="9">
        <f>입력용!H41</f>
        <v>0</v>
      </c>
      <c r="I41" s="10"/>
      <c r="J41" s="9">
        <f>입력용!C41</f>
        <v>0</v>
      </c>
      <c r="K41" s="10"/>
      <c r="L41" s="9">
        <f>입력용!D41</f>
        <v>0</v>
      </c>
      <c r="M41" s="9">
        <f>입력용!E41</f>
        <v>0</v>
      </c>
      <c r="N41" s="9">
        <f>입력용!F41</f>
        <v>0</v>
      </c>
      <c r="O41" s="12"/>
      <c r="P41" s="12"/>
      <c r="Q41" s="12"/>
      <c r="R41" s="12"/>
      <c r="S41" s="12"/>
      <c r="T41" s="11"/>
      <c r="U41" s="11"/>
      <c r="V41" s="11"/>
      <c r="W41" s="11"/>
      <c r="X41" s="10"/>
      <c r="Y41" s="10"/>
      <c r="Z41" s="10"/>
      <c r="AA41" s="12"/>
      <c r="AB41" s="12"/>
      <c r="AC41" s="12"/>
      <c r="AD41" s="10"/>
      <c r="AE41" s="9">
        <f>입력용!A41</f>
        <v>0</v>
      </c>
      <c r="AF41" s="12"/>
      <c r="AG41" s="9">
        <f>입력용!M41</f>
        <v>0</v>
      </c>
      <c r="AH41" s="9">
        <f>입력용!L41</f>
        <v>0</v>
      </c>
      <c r="AI41" s="9">
        <f>입력용!K41</f>
        <v>0</v>
      </c>
      <c r="AJ41" s="10"/>
      <c r="AK41" s="9">
        <f>입력용!J41</f>
        <v>0</v>
      </c>
      <c r="AL41" s="9">
        <f>입력용!I41</f>
        <v>0</v>
      </c>
      <c r="AM41" s="10"/>
      <c r="AN41" s="10"/>
      <c r="AO41" s="10"/>
      <c r="AP41" s="10"/>
      <c r="AQ41" s="10"/>
      <c r="AR41" s="10"/>
      <c r="AS41" s="10"/>
      <c r="AT41" s="12"/>
      <c r="AU41" s="12"/>
      <c r="AV41" s="11"/>
      <c r="AW41" s="10"/>
    </row>
    <row r="42" spans="1:49" x14ac:dyDescent="0.3">
      <c r="A42" s="9">
        <f>입력용!B42</f>
        <v>0</v>
      </c>
      <c r="B42" s="10"/>
      <c r="C42" s="10"/>
      <c r="D42" s="10"/>
      <c r="E42" s="10"/>
      <c r="F42" s="11"/>
      <c r="G42" s="10"/>
      <c r="H42" s="9">
        <f>입력용!H42</f>
        <v>0</v>
      </c>
      <c r="I42" s="10"/>
      <c r="J42" s="9">
        <f>입력용!C42</f>
        <v>0</v>
      </c>
      <c r="K42" s="10"/>
      <c r="L42" s="9">
        <f>입력용!D42</f>
        <v>0</v>
      </c>
      <c r="M42" s="9">
        <f>입력용!E42</f>
        <v>0</v>
      </c>
      <c r="N42" s="9">
        <f>입력용!F42</f>
        <v>0</v>
      </c>
      <c r="O42" s="12"/>
      <c r="P42" s="12"/>
      <c r="Q42" s="12"/>
      <c r="R42" s="12"/>
      <c r="S42" s="12"/>
      <c r="T42" s="11"/>
      <c r="U42" s="11"/>
      <c r="V42" s="11"/>
      <c r="W42" s="11"/>
      <c r="X42" s="10"/>
      <c r="Y42" s="10"/>
      <c r="Z42" s="10"/>
      <c r="AA42" s="12"/>
      <c r="AB42" s="12"/>
      <c r="AC42" s="12"/>
      <c r="AD42" s="10"/>
      <c r="AE42" s="9">
        <f>입력용!A42</f>
        <v>0</v>
      </c>
      <c r="AF42" s="12"/>
      <c r="AG42" s="9">
        <f>입력용!M42</f>
        <v>0</v>
      </c>
      <c r="AH42" s="9">
        <f>입력용!L42</f>
        <v>0</v>
      </c>
      <c r="AI42" s="9">
        <f>입력용!K42</f>
        <v>0</v>
      </c>
      <c r="AJ42" s="10"/>
      <c r="AK42" s="9">
        <f>입력용!J42</f>
        <v>0</v>
      </c>
      <c r="AL42" s="9">
        <f>입력용!I42</f>
        <v>0</v>
      </c>
      <c r="AM42" s="10"/>
      <c r="AN42" s="10"/>
      <c r="AO42" s="10"/>
      <c r="AP42" s="10"/>
      <c r="AQ42" s="10"/>
      <c r="AR42" s="10"/>
      <c r="AS42" s="10"/>
      <c r="AT42" s="12"/>
      <c r="AU42" s="12"/>
      <c r="AV42" s="11"/>
      <c r="AW42" s="10"/>
    </row>
    <row r="43" spans="1:49" x14ac:dyDescent="0.3">
      <c r="A43" s="9">
        <f>입력용!B43</f>
        <v>0</v>
      </c>
      <c r="B43" s="10"/>
      <c r="C43" s="10"/>
      <c r="D43" s="10"/>
      <c r="E43" s="10"/>
      <c r="F43" s="11"/>
      <c r="G43" s="10"/>
      <c r="H43" s="9">
        <f>입력용!H43</f>
        <v>0</v>
      </c>
      <c r="I43" s="10"/>
      <c r="J43" s="9">
        <f>입력용!C43</f>
        <v>0</v>
      </c>
      <c r="K43" s="10"/>
      <c r="L43" s="9">
        <f>입력용!D43</f>
        <v>0</v>
      </c>
      <c r="M43" s="9">
        <f>입력용!E43</f>
        <v>0</v>
      </c>
      <c r="N43" s="9">
        <f>입력용!F43</f>
        <v>0</v>
      </c>
      <c r="O43" s="12"/>
      <c r="P43" s="12"/>
      <c r="Q43" s="12"/>
      <c r="R43" s="12"/>
      <c r="S43" s="12"/>
      <c r="T43" s="11"/>
      <c r="U43" s="11"/>
      <c r="V43" s="11"/>
      <c r="W43" s="11"/>
      <c r="X43" s="10"/>
      <c r="Y43" s="10"/>
      <c r="Z43" s="10"/>
      <c r="AA43" s="12"/>
      <c r="AB43" s="12"/>
      <c r="AC43" s="12"/>
      <c r="AD43" s="10"/>
      <c r="AE43" s="9">
        <f>입력용!A43</f>
        <v>0</v>
      </c>
      <c r="AF43" s="12"/>
      <c r="AG43" s="9">
        <f>입력용!M43</f>
        <v>0</v>
      </c>
      <c r="AH43" s="9">
        <f>입력용!L43</f>
        <v>0</v>
      </c>
      <c r="AI43" s="9">
        <f>입력용!K43</f>
        <v>0</v>
      </c>
      <c r="AJ43" s="10"/>
      <c r="AK43" s="9">
        <f>입력용!J43</f>
        <v>0</v>
      </c>
      <c r="AL43" s="9">
        <f>입력용!I43</f>
        <v>0</v>
      </c>
      <c r="AM43" s="10"/>
      <c r="AN43" s="10"/>
      <c r="AO43" s="10"/>
      <c r="AP43" s="10"/>
      <c r="AQ43" s="10"/>
      <c r="AR43" s="10"/>
      <c r="AS43" s="10"/>
      <c r="AT43" s="12"/>
      <c r="AU43" s="12"/>
      <c r="AV43" s="11"/>
      <c r="AW43" s="10"/>
    </row>
    <row r="44" spans="1:49" x14ac:dyDescent="0.3">
      <c r="A44" s="9">
        <f>입력용!B44</f>
        <v>0</v>
      </c>
      <c r="B44" s="10"/>
      <c r="C44" s="10"/>
      <c r="D44" s="10"/>
      <c r="E44" s="10"/>
      <c r="F44" s="11"/>
      <c r="G44" s="10"/>
      <c r="H44" s="9">
        <f>입력용!H44</f>
        <v>0</v>
      </c>
      <c r="I44" s="10"/>
      <c r="J44" s="9">
        <f>입력용!C44</f>
        <v>0</v>
      </c>
      <c r="K44" s="10"/>
      <c r="L44" s="9">
        <f>입력용!D44</f>
        <v>0</v>
      </c>
      <c r="M44" s="9">
        <f>입력용!E44</f>
        <v>0</v>
      </c>
      <c r="N44" s="9">
        <f>입력용!F44</f>
        <v>0</v>
      </c>
      <c r="O44" s="12"/>
      <c r="P44" s="12"/>
      <c r="Q44" s="12"/>
      <c r="R44" s="12"/>
      <c r="S44" s="12"/>
      <c r="T44" s="11"/>
      <c r="U44" s="11"/>
      <c r="V44" s="11"/>
      <c r="W44" s="11"/>
      <c r="X44" s="10"/>
      <c r="Y44" s="10"/>
      <c r="Z44" s="10"/>
      <c r="AA44" s="12"/>
      <c r="AB44" s="12"/>
      <c r="AC44" s="12"/>
      <c r="AD44" s="10"/>
      <c r="AE44" s="9">
        <f>입력용!A44</f>
        <v>0</v>
      </c>
      <c r="AF44" s="12"/>
      <c r="AG44" s="9">
        <f>입력용!M44</f>
        <v>0</v>
      </c>
      <c r="AH44" s="9">
        <f>입력용!L44</f>
        <v>0</v>
      </c>
      <c r="AI44" s="9">
        <f>입력용!K44</f>
        <v>0</v>
      </c>
      <c r="AJ44" s="10"/>
      <c r="AK44" s="9">
        <f>입력용!J44</f>
        <v>0</v>
      </c>
      <c r="AL44" s="9">
        <f>입력용!I44</f>
        <v>0</v>
      </c>
      <c r="AM44" s="10"/>
      <c r="AN44" s="10"/>
      <c r="AO44" s="10"/>
      <c r="AP44" s="10"/>
      <c r="AQ44" s="10"/>
      <c r="AR44" s="10"/>
      <c r="AS44" s="10"/>
      <c r="AT44" s="12"/>
      <c r="AU44" s="12"/>
      <c r="AV44" s="11"/>
      <c r="AW44" s="10"/>
    </row>
    <row r="45" spans="1:49" x14ac:dyDescent="0.3">
      <c r="A45" s="9">
        <f>입력용!B45</f>
        <v>0</v>
      </c>
      <c r="B45" s="10"/>
      <c r="C45" s="10"/>
      <c r="D45" s="10"/>
      <c r="E45" s="10"/>
      <c r="F45" s="11"/>
      <c r="G45" s="10"/>
      <c r="H45" s="9">
        <f>입력용!H45</f>
        <v>0</v>
      </c>
      <c r="I45" s="10"/>
      <c r="J45" s="9">
        <f>입력용!C45</f>
        <v>0</v>
      </c>
      <c r="K45" s="10"/>
      <c r="L45" s="9">
        <f>입력용!D45</f>
        <v>0</v>
      </c>
      <c r="M45" s="9">
        <f>입력용!E45</f>
        <v>0</v>
      </c>
      <c r="N45" s="9">
        <f>입력용!F45</f>
        <v>0</v>
      </c>
      <c r="O45" s="12"/>
      <c r="P45" s="12"/>
      <c r="Q45" s="12"/>
      <c r="R45" s="12"/>
      <c r="S45" s="12"/>
      <c r="T45" s="11"/>
      <c r="U45" s="11"/>
      <c r="V45" s="11"/>
      <c r="W45" s="11"/>
      <c r="X45" s="10"/>
      <c r="Y45" s="10"/>
      <c r="Z45" s="10"/>
      <c r="AA45" s="12"/>
      <c r="AB45" s="12"/>
      <c r="AC45" s="12"/>
      <c r="AD45" s="10"/>
      <c r="AE45" s="9">
        <f>입력용!A45</f>
        <v>0</v>
      </c>
      <c r="AF45" s="12"/>
      <c r="AG45" s="9">
        <f>입력용!M45</f>
        <v>0</v>
      </c>
      <c r="AH45" s="9">
        <f>입력용!L45</f>
        <v>0</v>
      </c>
      <c r="AI45" s="9">
        <f>입력용!K45</f>
        <v>0</v>
      </c>
      <c r="AJ45" s="10"/>
      <c r="AK45" s="9">
        <f>입력용!J45</f>
        <v>0</v>
      </c>
      <c r="AL45" s="9">
        <f>입력용!I45</f>
        <v>0</v>
      </c>
      <c r="AM45" s="10"/>
      <c r="AN45" s="10"/>
      <c r="AO45" s="10"/>
      <c r="AP45" s="10"/>
      <c r="AQ45" s="10"/>
      <c r="AR45" s="10"/>
      <c r="AS45" s="10"/>
      <c r="AT45" s="12"/>
      <c r="AU45" s="12"/>
      <c r="AV45" s="11"/>
      <c r="AW45" s="10"/>
    </row>
    <row r="46" spans="1:49" x14ac:dyDescent="0.3">
      <c r="A46" s="9">
        <f>입력용!B46</f>
        <v>0</v>
      </c>
      <c r="B46" s="10"/>
      <c r="C46" s="10"/>
      <c r="D46" s="10"/>
      <c r="E46" s="10"/>
      <c r="F46" s="11"/>
      <c r="G46" s="10"/>
      <c r="H46" s="9">
        <f>입력용!H46</f>
        <v>0</v>
      </c>
      <c r="I46" s="10"/>
      <c r="J46" s="9">
        <f>입력용!C46</f>
        <v>0</v>
      </c>
      <c r="K46" s="10"/>
      <c r="L46" s="9">
        <f>입력용!D46</f>
        <v>0</v>
      </c>
      <c r="M46" s="9">
        <f>입력용!E46</f>
        <v>0</v>
      </c>
      <c r="N46" s="9">
        <f>입력용!F46</f>
        <v>0</v>
      </c>
      <c r="O46" s="12"/>
      <c r="P46" s="12"/>
      <c r="Q46" s="12"/>
      <c r="R46" s="12"/>
      <c r="S46" s="12"/>
      <c r="T46" s="11"/>
      <c r="U46" s="11"/>
      <c r="V46" s="11"/>
      <c r="W46" s="11"/>
      <c r="X46" s="10"/>
      <c r="Y46" s="10"/>
      <c r="Z46" s="10"/>
      <c r="AA46" s="12"/>
      <c r="AB46" s="12"/>
      <c r="AC46" s="12"/>
      <c r="AD46" s="10"/>
      <c r="AE46" s="9">
        <f>입력용!A46</f>
        <v>0</v>
      </c>
      <c r="AF46" s="12"/>
      <c r="AG46" s="9">
        <f>입력용!M46</f>
        <v>0</v>
      </c>
      <c r="AH46" s="9">
        <f>입력용!L46</f>
        <v>0</v>
      </c>
      <c r="AI46" s="9">
        <f>입력용!K46</f>
        <v>0</v>
      </c>
      <c r="AJ46" s="10"/>
      <c r="AK46" s="9">
        <f>입력용!J46</f>
        <v>0</v>
      </c>
      <c r="AL46" s="9">
        <f>입력용!I46</f>
        <v>0</v>
      </c>
      <c r="AM46" s="10"/>
      <c r="AN46" s="10"/>
      <c r="AO46" s="10"/>
      <c r="AP46" s="10"/>
      <c r="AQ46" s="10"/>
      <c r="AR46" s="10"/>
      <c r="AS46" s="10"/>
      <c r="AT46" s="12"/>
      <c r="AU46" s="12"/>
      <c r="AV46" s="11"/>
      <c r="AW46" s="10"/>
    </row>
    <row r="47" spans="1:49" x14ac:dyDescent="0.3">
      <c r="A47" s="9">
        <f>입력용!B47</f>
        <v>0</v>
      </c>
      <c r="B47" s="10"/>
      <c r="C47" s="10"/>
      <c r="D47" s="10"/>
      <c r="E47" s="10"/>
      <c r="F47" s="11"/>
      <c r="G47" s="10"/>
      <c r="H47" s="9">
        <f>입력용!H47</f>
        <v>0</v>
      </c>
      <c r="I47" s="10"/>
      <c r="J47" s="9">
        <f>입력용!C47</f>
        <v>0</v>
      </c>
      <c r="K47" s="10"/>
      <c r="L47" s="9">
        <f>입력용!D47</f>
        <v>0</v>
      </c>
      <c r="M47" s="9">
        <f>입력용!E47</f>
        <v>0</v>
      </c>
      <c r="N47" s="9">
        <f>입력용!F47</f>
        <v>0</v>
      </c>
      <c r="O47" s="12"/>
      <c r="P47" s="12"/>
      <c r="Q47" s="12"/>
      <c r="R47" s="12"/>
      <c r="S47" s="12"/>
      <c r="T47" s="11"/>
      <c r="U47" s="11"/>
      <c r="V47" s="11"/>
      <c r="W47" s="11"/>
      <c r="X47" s="10"/>
      <c r="Y47" s="10"/>
      <c r="Z47" s="10"/>
      <c r="AA47" s="12"/>
      <c r="AB47" s="12"/>
      <c r="AC47" s="12"/>
      <c r="AD47" s="10"/>
      <c r="AE47" s="9">
        <f>입력용!A47</f>
        <v>0</v>
      </c>
      <c r="AF47" s="12"/>
      <c r="AG47" s="9">
        <f>입력용!M47</f>
        <v>0</v>
      </c>
      <c r="AH47" s="9">
        <f>입력용!L47</f>
        <v>0</v>
      </c>
      <c r="AI47" s="9">
        <f>입력용!K47</f>
        <v>0</v>
      </c>
      <c r="AJ47" s="10"/>
      <c r="AK47" s="9">
        <f>입력용!J47</f>
        <v>0</v>
      </c>
      <c r="AL47" s="9">
        <f>입력용!I47</f>
        <v>0</v>
      </c>
      <c r="AM47" s="10"/>
      <c r="AN47" s="10"/>
      <c r="AO47" s="10"/>
      <c r="AP47" s="10"/>
      <c r="AQ47" s="10"/>
      <c r="AR47" s="10"/>
      <c r="AS47" s="10"/>
      <c r="AT47" s="12"/>
      <c r="AU47" s="12"/>
      <c r="AV47" s="11"/>
      <c r="AW47" s="10"/>
    </row>
    <row r="48" spans="1:49" x14ac:dyDescent="0.3">
      <c r="A48" s="9">
        <f>입력용!B48</f>
        <v>0</v>
      </c>
      <c r="B48" s="10"/>
      <c r="C48" s="10"/>
      <c r="D48" s="10"/>
      <c r="E48" s="10"/>
      <c r="F48" s="11"/>
      <c r="G48" s="10"/>
      <c r="H48" s="9">
        <f>입력용!H48</f>
        <v>0</v>
      </c>
      <c r="I48" s="10"/>
      <c r="J48" s="9">
        <f>입력용!C48</f>
        <v>0</v>
      </c>
      <c r="K48" s="10"/>
      <c r="L48" s="9">
        <f>입력용!D48</f>
        <v>0</v>
      </c>
      <c r="M48" s="9">
        <f>입력용!E48</f>
        <v>0</v>
      </c>
      <c r="N48" s="9">
        <f>입력용!F48</f>
        <v>0</v>
      </c>
      <c r="O48" s="12"/>
      <c r="P48" s="12"/>
      <c r="Q48" s="12"/>
      <c r="R48" s="12"/>
      <c r="S48" s="12"/>
      <c r="T48" s="11"/>
      <c r="U48" s="11"/>
      <c r="V48" s="11"/>
      <c r="W48" s="11"/>
      <c r="X48" s="10"/>
      <c r="Y48" s="10"/>
      <c r="Z48" s="10"/>
      <c r="AA48" s="12"/>
      <c r="AB48" s="12"/>
      <c r="AC48" s="12"/>
      <c r="AD48" s="10"/>
      <c r="AE48" s="9">
        <f>입력용!A48</f>
        <v>0</v>
      </c>
      <c r="AF48" s="12"/>
      <c r="AG48" s="9">
        <f>입력용!M48</f>
        <v>0</v>
      </c>
      <c r="AH48" s="9">
        <f>입력용!L48</f>
        <v>0</v>
      </c>
      <c r="AI48" s="9">
        <f>입력용!K48</f>
        <v>0</v>
      </c>
      <c r="AJ48" s="10"/>
      <c r="AK48" s="9">
        <f>입력용!J48</f>
        <v>0</v>
      </c>
      <c r="AL48" s="9">
        <f>입력용!I48</f>
        <v>0</v>
      </c>
      <c r="AM48" s="10"/>
      <c r="AN48" s="10"/>
      <c r="AO48" s="10"/>
      <c r="AP48" s="10"/>
      <c r="AQ48" s="10"/>
      <c r="AR48" s="10"/>
      <c r="AS48" s="10"/>
      <c r="AT48" s="12"/>
      <c r="AU48" s="12"/>
      <c r="AV48" s="11"/>
      <c r="AW48" s="10"/>
    </row>
    <row r="49" spans="1:49" x14ac:dyDescent="0.3">
      <c r="A49" s="9">
        <f>입력용!B49</f>
        <v>0</v>
      </c>
      <c r="B49" s="10"/>
      <c r="C49" s="10"/>
      <c r="D49" s="10"/>
      <c r="E49" s="10"/>
      <c r="F49" s="11"/>
      <c r="G49" s="10"/>
      <c r="H49" s="9">
        <f>입력용!H49</f>
        <v>0</v>
      </c>
      <c r="I49" s="10"/>
      <c r="J49" s="9">
        <f>입력용!C49</f>
        <v>0</v>
      </c>
      <c r="K49" s="10"/>
      <c r="L49" s="9">
        <f>입력용!D49</f>
        <v>0</v>
      </c>
      <c r="M49" s="9">
        <f>입력용!E49</f>
        <v>0</v>
      </c>
      <c r="N49" s="9">
        <f>입력용!F49</f>
        <v>0</v>
      </c>
      <c r="O49" s="12"/>
      <c r="P49" s="12"/>
      <c r="Q49" s="12"/>
      <c r="R49" s="12"/>
      <c r="S49" s="12"/>
      <c r="T49" s="11"/>
      <c r="U49" s="11"/>
      <c r="V49" s="11"/>
      <c r="W49" s="11"/>
      <c r="X49" s="10"/>
      <c r="Y49" s="10"/>
      <c r="Z49" s="10"/>
      <c r="AA49" s="12"/>
      <c r="AB49" s="12"/>
      <c r="AC49" s="12"/>
      <c r="AD49" s="10"/>
      <c r="AE49" s="9">
        <f>입력용!A49</f>
        <v>0</v>
      </c>
      <c r="AF49" s="12"/>
      <c r="AG49" s="9">
        <f>입력용!M49</f>
        <v>0</v>
      </c>
      <c r="AH49" s="9">
        <f>입력용!L49</f>
        <v>0</v>
      </c>
      <c r="AI49" s="9">
        <f>입력용!K49</f>
        <v>0</v>
      </c>
      <c r="AJ49" s="10"/>
      <c r="AK49" s="9">
        <f>입력용!J49</f>
        <v>0</v>
      </c>
      <c r="AL49" s="9">
        <f>입력용!I49</f>
        <v>0</v>
      </c>
      <c r="AM49" s="10"/>
      <c r="AN49" s="10"/>
      <c r="AO49" s="10"/>
      <c r="AP49" s="10"/>
      <c r="AQ49" s="10"/>
      <c r="AR49" s="10"/>
      <c r="AS49" s="10"/>
      <c r="AT49" s="12"/>
      <c r="AU49" s="12"/>
      <c r="AV49" s="11"/>
      <c r="AW49" s="10"/>
    </row>
    <row r="50" spans="1:49" x14ac:dyDescent="0.3">
      <c r="A50" s="9">
        <f>입력용!B50</f>
        <v>0</v>
      </c>
      <c r="B50" s="10"/>
      <c r="C50" s="10"/>
      <c r="D50" s="10"/>
      <c r="E50" s="10"/>
      <c r="F50" s="11"/>
      <c r="G50" s="10"/>
      <c r="H50" s="9">
        <f>입력용!H50</f>
        <v>0</v>
      </c>
      <c r="I50" s="10"/>
      <c r="J50" s="9">
        <f>입력용!C50</f>
        <v>0</v>
      </c>
      <c r="K50" s="10"/>
      <c r="L50" s="9">
        <f>입력용!D50</f>
        <v>0</v>
      </c>
      <c r="M50" s="9">
        <f>입력용!E50</f>
        <v>0</v>
      </c>
      <c r="N50" s="9">
        <f>입력용!F50</f>
        <v>0</v>
      </c>
      <c r="O50" s="12"/>
      <c r="P50" s="12"/>
      <c r="Q50" s="12"/>
      <c r="R50" s="12"/>
      <c r="S50" s="12"/>
      <c r="T50" s="11"/>
      <c r="U50" s="11"/>
      <c r="V50" s="11"/>
      <c r="W50" s="11"/>
      <c r="X50" s="10"/>
      <c r="Y50" s="10"/>
      <c r="Z50" s="10"/>
      <c r="AA50" s="12"/>
      <c r="AB50" s="12"/>
      <c r="AC50" s="12"/>
      <c r="AD50" s="10"/>
      <c r="AE50" s="9">
        <f>입력용!A50</f>
        <v>0</v>
      </c>
      <c r="AF50" s="12"/>
      <c r="AG50" s="9">
        <f>입력용!M50</f>
        <v>0</v>
      </c>
      <c r="AH50" s="9">
        <f>입력용!L50</f>
        <v>0</v>
      </c>
      <c r="AI50" s="9">
        <f>입력용!K50</f>
        <v>0</v>
      </c>
      <c r="AJ50" s="10"/>
      <c r="AK50" s="9">
        <f>입력용!J50</f>
        <v>0</v>
      </c>
      <c r="AL50" s="9">
        <f>입력용!I50</f>
        <v>0</v>
      </c>
      <c r="AM50" s="10"/>
      <c r="AN50" s="10"/>
      <c r="AO50" s="10"/>
      <c r="AP50" s="10"/>
      <c r="AQ50" s="10"/>
      <c r="AR50" s="10"/>
      <c r="AS50" s="10"/>
      <c r="AT50" s="12"/>
      <c r="AU50" s="12"/>
      <c r="AV50" s="11"/>
      <c r="AW50" s="10"/>
    </row>
    <row r="51" spans="1:49" x14ac:dyDescent="0.3">
      <c r="A51" s="9">
        <f>입력용!B51</f>
        <v>0</v>
      </c>
      <c r="B51" s="10"/>
      <c r="C51" s="10"/>
      <c r="D51" s="10"/>
      <c r="E51" s="10"/>
      <c r="F51" s="11"/>
      <c r="G51" s="10"/>
      <c r="H51" s="9">
        <f>입력용!H51</f>
        <v>0</v>
      </c>
      <c r="I51" s="10"/>
      <c r="J51" s="9">
        <f>입력용!C51</f>
        <v>0</v>
      </c>
      <c r="K51" s="10"/>
      <c r="L51" s="9">
        <f>입력용!D51</f>
        <v>0</v>
      </c>
      <c r="M51" s="9">
        <f>입력용!E51</f>
        <v>0</v>
      </c>
      <c r="N51" s="9">
        <f>입력용!F51</f>
        <v>0</v>
      </c>
      <c r="O51" s="12"/>
      <c r="P51" s="12"/>
      <c r="Q51" s="12"/>
      <c r="R51" s="12"/>
      <c r="S51" s="12"/>
      <c r="T51" s="11"/>
      <c r="U51" s="11"/>
      <c r="V51" s="11"/>
      <c r="W51" s="11"/>
      <c r="X51" s="10"/>
      <c r="Y51" s="10"/>
      <c r="Z51" s="10"/>
      <c r="AA51" s="12"/>
      <c r="AB51" s="12"/>
      <c r="AC51" s="12"/>
      <c r="AD51" s="10"/>
      <c r="AE51" s="9">
        <f>입력용!A51</f>
        <v>0</v>
      </c>
      <c r="AF51" s="12"/>
      <c r="AG51" s="9">
        <f>입력용!M51</f>
        <v>0</v>
      </c>
      <c r="AH51" s="9">
        <f>입력용!L51</f>
        <v>0</v>
      </c>
      <c r="AI51" s="9">
        <f>입력용!K51</f>
        <v>0</v>
      </c>
      <c r="AJ51" s="10"/>
      <c r="AK51" s="9">
        <f>입력용!J51</f>
        <v>0</v>
      </c>
      <c r="AL51" s="9">
        <f>입력용!I51</f>
        <v>0</v>
      </c>
      <c r="AM51" s="10"/>
      <c r="AN51" s="10"/>
      <c r="AO51" s="10"/>
      <c r="AP51" s="10"/>
      <c r="AQ51" s="10"/>
      <c r="AR51" s="10"/>
      <c r="AS51" s="10"/>
      <c r="AT51" s="12"/>
      <c r="AU51" s="12"/>
      <c r="AV51" s="11"/>
      <c r="AW51" s="10"/>
    </row>
    <row r="52" spans="1:49" x14ac:dyDescent="0.3">
      <c r="A52" s="9">
        <f>입력용!B52</f>
        <v>0</v>
      </c>
      <c r="B52" s="10"/>
      <c r="C52" s="10"/>
      <c r="D52" s="10"/>
      <c r="E52" s="10"/>
      <c r="F52" s="11"/>
      <c r="G52" s="10"/>
      <c r="H52" s="9">
        <f>입력용!H52</f>
        <v>0</v>
      </c>
      <c r="I52" s="10"/>
      <c r="J52" s="9">
        <f>입력용!C52</f>
        <v>0</v>
      </c>
      <c r="K52" s="10"/>
      <c r="L52" s="9">
        <f>입력용!D52</f>
        <v>0</v>
      </c>
      <c r="M52" s="9">
        <f>입력용!E52</f>
        <v>0</v>
      </c>
      <c r="N52" s="9">
        <f>입력용!F52</f>
        <v>0</v>
      </c>
      <c r="O52" s="12"/>
      <c r="P52" s="12"/>
      <c r="Q52" s="12"/>
      <c r="R52" s="12"/>
      <c r="S52" s="12"/>
      <c r="T52" s="11"/>
      <c r="U52" s="11"/>
      <c r="V52" s="11"/>
      <c r="W52" s="11"/>
      <c r="X52" s="10"/>
      <c r="Y52" s="10"/>
      <c r="Z52" s="10"/>
      <c r="AA52" s="12"/>
      <c r="AB52" s="12"/>
      <c r="AC52" s="12"/>
      <c r="AD52" s="10"/>
      <c r="AE52" s="9">
        <f>입력용!A52</f>
        <v>0</v>
      </c>
      <c r="AF52" s="12"/>
      <c r="AG52" s="9">
        <f>입력용!M52</f>
        <v>0</v>
      </c>
      <c r="AH52" s="9">
        <f>입력용!L52</f>
        <v>0</v>
      </c>
      <c r="AI52" s="9">
        <f>입력용!K52</f>
        <v>0</v>
      </c>
      <c r="AJ52" s="10"/>
      <c r="AK52" s="9">
        <f>입력용!J52</f>
        <v>0</v>
      </c>
      <c r="AL52" s="9">
        <f>입력용!I52</f>
        <v>0</v>
      </c>
      <c r="AM52" s="10"/>
      <c r="AN52" s="10"/>
      <c r="AO52" s="10"/>
      <c r="AP52" s="10"/>
      <c r="AQ52" s="10"/>
      <c r="AR52" s="10"/>
      <c r="AS52" s="10"/>
      <c r="AT52" s="12"/>
      <c r="AU52" s="12"/>
      <c r="AV52" s="11"/>
      <c r="AW52" s="10"/>
    </row>
    <row r="53" spans="1:49" x14ac:dyDescent="0.3">
      <c r="A53" s="9">
        <f>입력용!B53</f>
        <v>0</v>
      </c>
      <c r="B53" s="10"/>
      <c r="C53" s="10"/>
      <c r="D53" s="10"/>
      <c r="E53" s="10"/>
      <c r="F53" s="11"/>
      <c r="G53" s="10"/>
      <c r="H53" s="9">
        <f>입력용!H53</f>
        <v>0</v>
      </c>
      <c r="I53" s="10"/>
      <c r="J53" s="9">
        <f>입력용!C53</f>
        <v>0</v>
      </c>
      <c r="K53" s="10"/>
      <c r="L53" s="9">
        <f>입력용!D53</f>
        <v>0</v>
      </c>
      <c r="M53" s="9">
        <f>입력용!E53</f>
        <v>0</v>
      </c>
      <c r="N53" s="9">
        <f>입력용!F53</f>
        <v>0</v>
      </c>
      <c r="O53" s="12"/>
      <c r="P53" s="12"/>
      <c r="Q53" s="12"/>
      <c r="R53" s="12"/>
      <c r="S53" s="12"/>
      <c r="T53" s="11"/>
      <c r="U53" s="11"/>
      <c r="V53" s="11"/>
      <c r="W53" s="11"/>
      <c r="X53" s="10"/>
      <c r="Y53" s="10"/>
      <c r="Z53" s="10"/>
      <c r="AA53" s="12"/>
      <c r="AB53" s="12"/>
      <c r="AC53" s="12"/>
      <c r="AD53" s="10"/>
      <c r="AE53" s="9">
        <f>입력용!A53</f>
        <v>0</v>
      </c>
      <c r="AF53" s="12"/>
      <c r="AG53" s="9">
        <f>입력용!M53</f>
        <v>0</v>
      </c>
      <c r="AH53" s="9">
        <f>입력용!L53</f>
        <v>0</v>
      </c>
      <c r="AI53" s="9">
        <f>입력용!K53</f>
        <v>0</v>
      </c>
      <c r="AJ53" s="10"/>
      <c r="AK53" s="9">
        <f>입력용!J53</f>
        <v>0</v>
      </c>
      <c r="AL53" s="9">
        <f>입력용!I53</f>
        <v>0</v>
      </c>
      <c r="AM53" s="10"/>
      <c r="AN53" s="10"/>
      <c r="AO53" s="10"/>
      <c r="AP53" s="10"/>
      <c r="AQ53" s="10"/>
      <c r="AR53" s="10"/>
      <c r="AS53" s="10"/>
      <c r="AT53" s="12"/>
      <c r="AU53" s="12"/>
      <c r="AV53" s="11"/>
      <c r="AW53" s="10"/>
    </row>
    <row r="54" spans="1:49" x14ac:dyDescent="0.3">
      <c r="A54" s="9">
        <f>입력용!B54</f>
        <v>0</v>
      </c>
      <c r="B54" s="10"/>
      <c r="C54" s="10"/>
      <c r="D54" s="10"/>
      <c r="E54" s="10"/>
      <c r="F54" s="11"/>
      <c r="G54" s="10"/>
      <c r="H54" s="9">
        <f>입력용!H54</f>
        <v>0</v>
      </c>
      <c r="I54" s="10"/>
      <c r="J54" s="9">
        <f>입력용!C54</f>
        <v>0</v>
      </c>
      <c r="K54" s="10"/>
      <c r="L54" s="9">
        <f>입력용!D54</f>
        <v>0</v>
      </c>
      <c r="M54" s="9">
        <f>입력용!E54</f>
        <v>0</v>
      </c>
      <c r="N54" s="9">
        <f>입력용!F54</f>
        <v>0</v>
      </c>
      <c r="O54" s="12"/>
      <c r="P54" s="12"/>
      <c r="Q54" s="12"/>
      <c r="R54" s="12"/>
      <c r="S54" s="12"/>
      <c r="T54" s="11"/>
      <c r="U54" s="11"/>
      <c r="V54" s="11"/>
      <c r="W54" s="11"/>
      <c r="X54" s="10"/>
      <c r="Y54" s="10"/>
      <c r="Z54" s="10"/>
      <c r="AA54" s="12"/>
      <c r="AB54" s="12"/>
      <c r="AC54" s="12"/>
      <c r="AD54" s="10"/>
      <c r="AE54" s="9">
        <f>입력용!A54</f>
        <v>0</v>
      </c>
      <c r="AF54" s="12"/>
      <c r="AG54" s="9">
        <f>입력용!M54</f>
        <v>0</v>
      </c>
      <c r="AH54" s="9">
        <f>입력용!L54</f>
        <v>0</v>
      </c>
      <c r="AI54" s="9">
        <f>입력용!K54</f>
        <v>0</v>
      </c>
      <c r="AJ54" s="10"/>
      <c r="AK54" s="9">
        <f>입력용!J54</f>
        <v>0</v>
      </c>
      <c r="AL54" s="9">
        <f>입력용!I54</f>
        <v>0</v>
      </c>
      <c r="AM54" s="10"/>
      <c r="AN54" s="10"/>
      <c r="AO54" s="10"/>
      <c r="AP54" s="10"/>
      <c r="AQ54" s="10"/>
      <c r="AR54" s="10"/>
      <c r="AS54" s="10"/>
      <c r="AT54" s="12"/>
      <c r="AU54" s="12"/>
      <c r="AV54" s="11"/>
      <c r="AW54" s="10"/>
    </row>
    <row r="55" spans="1:49" x14ac:dyDescent="0.3">
      <c r="A55" s="9">
        <f>입력용!B55</f>
        <v>0</v>
      </c>
      <c r="B55" s="10"/>
      <c r="C55" s="10"/>
      <c r="D55" s="10"/>
      <c r="E55" s="10"/>
      <c r="F55" s="11"/>
      <c r="G55" s="10"/>
      <c r="H55" s="9">
        <f>입력용!H55</f>
        <v>0</v>
      </c>
      <c r="I55" s="10"/>
      <c r="J55" s="9">
        <f>입력용!C55</f>
        <v>0</v>
      </c>
      <c r="K55" s="10"/>
      <c r="L55" s="9">
        <f>입력용!D55</f>
        <v>0</v>
      </c>
      <c r="M55" s="9">
        <f>입력용!E55</f>
        <v>0</v>
      </c>
      <c r="N55" s="9">
        <f>입력용!F55</f>
        <v>0</v>
      </c>
      <c r="O55" s="12"/>
      <c r="P55" s="12"/>
      <c r="Q55" s="12"/>
      <c r="R55" s="12"/>
      <c r="S55" s="12"/>
      <c r="T55" s="11"/>
      <c r="U55" s="11"/>
      <c r="V55" s="11"/>
      <c r="W55" s="11"/>
      <c r="X55" s="10"/>
      <c r="Y55" s="10"/>
      <c r="Z55" s="10"/>
      <c r="AA55" s="12"/>
      <c r="AB55" s="12"/>
      <c r="AC55" s="12"/>
      <c r="AD55" s="10"/>
      <c r="AE55" s="9">
        <f>입력용!A55</f>
        <v>0</v>
      </c>
      <c r="AF55" s="12"/>
      <c r="AG55" s="9">
        <f>입력용!M55</f>
        <v>0</v>
      </c>
      <c r="AH55" s="9">
        <f>입력용!L55</f>
        <v>0</v>
      </c>
      <c r="AI55" s="9">
        <f>입력용!K55</f>
        <v>0</v>
      </c>
      <c r="AJ55" s="10"/>
      <c r="AK55" s="9">
        <f>입력용!J55</f>
        <v>0</v>
      </c>
      <c r="AL55" s="9">
        <f>입력용!I55</f>
        <v>0</v>
      </c>
      <c r="AM55" s="10"/>
      <c r="AN55" s="10"/>
      <c r="AO55" s="10"/>
      <c r="AP55" s="10"/>
      <c r="AQ55" s="10"/>
      <c r="AR55" s="10"/>
      <c r="AS55" s="10"/>
      <c r="AT55" s="12"/>
      <c r="AU55" s="12"/>
      <c r="AV55" s="11"/>
      <c r="AW55" s="10"/>
    </row>
    <row r="56" spans="1:49" x14ac:dyDescent="0.3">
      <c r="A56" s="9">
        <f>입력용!B56</f>
        <v>0</v>
      </c>
      <c r="B56" s="10"/>
      <c r="C56" s="10"/>
      <c r="D56" s="10"/>
      <c r="E56" s="10"/>
      <c r="F56" s="11"/>
      <c r="G56" s="10"/>
      <c r="H56" s="9">
        <f>입력용!H56</f>
        <v>0</v>
      </c>
      <c r="I56" s="10"/>
      <c r="J56" s="9">
        <f>입력용!C56</f>
        <v>0</v>
      </c>
      <c r="K56" s="10"/>
      <c r="L56" s="9">
        <f>입력용!D56</f>
        <v>0</v>
      </c>
      <c r="M56" s="9">
        <f>입력용!E56</f>
        <v>0</v>
      </c>
      <c r="N56" s="9">
        <f>입력용!F56</f>
        <v>0</v>
      </c>
      <c r="O56" s="12"/>
      <c r="P56" s="12"/>
      <c r="Q56" s="12"/>
      <c r="R56" s="12"/>
      <c r="S56" s="12"/>
      <c r="T56" s="11"/>
      <c r="U56" s="11"/>
      <c r="V56" s="11"/>
      <c r="W56" s="11"/>
      <c r="X56" s="10"/>
      <c r="Y56" s="10"/>
      <c r="Z56" s="10"/>
      <c r="AA56" s="12"/>
      <c r="AB56" s="12"/>
      <c r="AC56" s="12"/>
      <c r="AD56" s="10"/>
      <c r="AE56" s="9">
        <f>입력용!A56</f>
        <v>0</v>
      </c>
      <c r="AF56" s="12"/>
      <c r="AG56" s="9">
        <f>입력용!M56</f>
        <v>0</v>
      </c>
      <c r="AH56" s="9">
        <f>입력용!L56</f>
        <v>0</v>
      </c>
      <c r="AI56" s="9">
        <f>입력용!K56</f>
        <v>0</v>
      </c>
      <c r="AJ56" s="10"/>
      <c r="AK56" s="9">
        <f>입력용!J56</f>
        <v>0</v>
      </c>
      <c r="AL56" s="9">
        <f>입력용!I56</f>
        <v>0</v>
      </c>
      <c r="AM56" s="10"/>
      <c r="AN56" s="10"/>
      <c r="AO56" s="10"/>
      <c r="AP56" s="10"/>
      <c r="AQ56" s="10"/>
      <c r="AR56" s="10"/>
      <c r="AS56" s="10"/>
      <c r="AT56" s="12"/>
      <c r="AU56" s="12"/>
      <c r="AV56" s="11"/>
      <c r="AW56" s="10"/>
    </row>
    <row r="57" spans="1:49" x14ac:dyDescent="0.3">
      <c r="A57" s="9">
        <f>입력용!B57</f>
        <v>0</v>
      </c>
      <c r="B57" s="10"/>
      <c r="C57" s="10"/>
      <c r="D57" s="10"/>
      <c r="E57" s="10"/>
      <c r="F57" s="11"/>
      <c r="G57" s="10"/>
      <c r="H57" s="9">
        <f>입력용!H57</f>
        <v>0</v>
      </c>
      <c r="I57" s="10"/>
      <c r="J57" s="9">
        <f>입력용!C57</f>
        <v>0</v>
      </c>
      <c r="K57" s="10"/>
      <c r="L57" s="9">
        <f>입력용!D57</f>
        <v>0</v>
      </c>
      <c r="M57" s="9">
        <f>입력용!E57</f>
        <v>0</v>
      </c>
      <c r="N57" s="9">
        <f>입력용!F57</f>
        <v>0</v>
      </c>
      <c r="O57" s="12"/>
      <c r="P57" s="12"/>
      <c r="Q57" s="12"/>
      <c r="R57" s="12"/>
      <c r="S57" s="12"/>
      <c r="T57" s="11"/>
      <c r="U57" s="11"/>
      <c r="V57" s="11"/>
      <c r="W57" s="11"/>
      <c r="X57" s="10"/>
      <c r="Y57" s="10"/>
      <c r="Z57" s="10"/>
      <c r="AA57" s="12"/>
      <c r="AB57" s="12"/>
      <c r="AC57" s="12"/>
      <c r="AD57" s="10"/>
      <c r="AE57" s="9">
        <f>입력용!A57</f>
        <v>0</v>
      </c>
      <c r="AF57" s="12"/>
      <c r="AG57" s="9">
        <f>입력용!M57</f>
        <v>0</v>
      </c>
      <c r="AH57" s="9">
        <f>입력용!L57</f>
        <v>0</v>
      </c>
      <c r="AI57" s="9">
        <f>입력용!K57</f>
        <v>0</v>
      </c>
      <c r="AJ57" s="10"/>
      <c r="AK57" s="9">
        <f>입력용!J57</f>
        <v>0</v>
      </c>
      <c r="AL57" s="9">
        <f>입력용!I57</f>
        <v>0</v>
      </c>
      <c r="AM57" s="10"/>
      <c r="AN57" s="10"/>
      <c r="AO57" s="10"/>
      <c r="AP57" s="10"/>
      <c r="AQ57" s="10"/>
      <c r="AR57" s="10"/>
      <c r="AS57" s="10"/>
      <c r="AT57" s="12"/>
      <c r="AU57" s="12"/>
      <c r="AV57" s="11"/>
      <c r="AW57" s="10"/>
    </row>
    <row r="58" spans="1:49" x14ac:dyDescent="0.3">
      <c r="A58" s="9">
        <f>입력용!B58</f>
        <v>0</v>
      </c>
      <c r="B58" s="10"/>
      <c r="C58" s="10"/>
      <c r="D58" s="10"/>
      <c r="E58" s="10"/>
      <c r="F58" s="11"/>
      <c r="G58" s="10"/>
      <c r="H58" s="9">
        <f>입력용!H58</f>
        <v>0</v>
      </c>
      <c r="I58" s="10"/>
      <c r="J58" s="9">
        <f>입력용!C58</f>
        <v>0</v>
      </c>
      <c r="K58" s="10"/>
      <c r="L58" s="9">
        <f>입력용!D58</f>
        <v>0</v>
      </c>
      <c r="M58" s="9">
        <f>입력용!E58</f>
        <v>0</v>
      </c>
      <c r="N58" s="9">
        <f>입력용!F58</f>
        <v>0</v>
      </c>
      <c r="O58" s="12"/>
      <c r="P58" s="12"/>
      <c r="Q58" s="12"/>
      <c r="R58" s="12"/>
      <c r="S58" s="12"/>
      <c r="T58" s="11"/>
      <c r="U58" s="11"/>
      <c r="V58" s="11"/>
      <c r="W58" s="11"/>
      <c r="X58" s="10"/>
      <c r="Y58" s="10"/>
      <c r="Z58" s="10"/>
      <c r="AA58" s="12"/>
      <c r="AB58" s="12"/>
      <c r="AC58" s="12"/>
      <c r="AD58" s="10"/>
      <c r="AE58" s="9">
        <f>입력용!A58</f>
        <v>0</v>
      </c>
      <c r="AF58" s="12"/>
      <c r="AG58" s="9">
        <f>입력용!M58</f>
        <v>0</v>
      </c>
      <c r="AH58" s="9">
        <f>입력용!L58</f>
        <v>0</v>
      </c>
      <c r="AI58" s="9">
        <f>입력용!K58</f>
        <v>0</v>
      </c>
      <c r="AJ58" s="10"/>
      <c r="AK58" s="9">
        <f>입력용!J58</f>
        <v>0</v>
      </c>
      <c r="AL58" s="9">
        <f>입력용!I58</f>
        <v>0</v>
      </c>
      <c r="AM58" s="10"/>
      <c r="AN58" s="10"/>
      <c r="AO58" s="10"/>
      <c r="AP58" s="10"/>
      <c r="AQ58" s="10"/>
      <c r="AR58" s="10"/>
      <c r="AS58" s="10"/>
      <c r="AT58" s="12"/>
      <c r="AU58" s="12"/>
      <c r="AV58" s="11"/>
      <c r="AW58" s="10"/>
    </row>
    <row r="59" spans="1:49" x14ac:dyDescent="0.3">
      <c r="A59" s="9">
        <f>입력용!B59</f>
        <v>0</v>
      </c>
      <c r="B59" s="10"/>
      <c r="C59" s="10"/>
      <c r="D59" s="10"/>
      <c r="E59" s="10"/>
      <c r="F59" s="11"/>
      <c r="G59" s="10"/>
      <c r="H59" s="9">
        <f>입력용!H59</f>
        <v>0</v>
      </c>
      <c r="I59" s="10"/>
      <c r="J59" s="9">
        <f>입력용!C59</f>
        <v>0</v>
      </c>
      <c r="K59" s="10"/>
      <c r="L59" s="9">
        <f>입력용!D59</f>
        <v>0</v>
      </c>
      <c r="M59" s="9">
        <f>입력용!E59</f>
        <v>0</v>
      </c>
      <c r="N59" s="9">
        <f>입력용!F59</f>
        <v>0</v>
      </c>
      <c r="O59" s="12"/>
      <c r="P59" s="12"/>
      <c r="Q59" s="12"/>
      <c r="R59" s="12"/>
      <c r="S59" s="12"/>
      <c r="T59" s="11"/>
      <c r="U59" s="11"/>
      <c r="V59" s="11"/>
      <c r="W59" s="11"/>
      <c r="X59" s="10"/>
      <c r="Y59" s="10"/>
      <c r="Z59" s="10"/>
      <c r="AA59" s="12"/>
      <c r="AB59" s="12"/>
      <c r="AC59" s="12"/>
      <c r="AD59" s="10"/>
      <c r="AE59" s="9">
        <f>입력용!A59</f>
        <v>0</v>
      </c>
      <c r="AF59" s="12"/>
      <c r="AG59" s="9">
        <f>입력용!M59</f>
        <v>0</v>
      </c>
      <c r="AH59" s="9">
        <f>입력용!L59</f>
        <v>0</v>
      </c>
      <c r="AI59" s="9">
        <f>입력용!K59</f>
        <v>0</v>
      </c>
      <c r="AJ59" s="10"/>
      <c r="AK59" s="9">
        <f>입력용!J59</f>
        <v>0</v>
      </c>
      <c r="AL59" s="9">
        <f>입력용!I59</f>
        <v>0</v>
      </c>
      <c r="AM59" s="10"/>
      <c r="AN59" s="10"/>
      <c r="AO59" s="10"/>
      <c r="AP59" s="10"/>
      <c r="AQ59" s="10"/>
      <c r="AR59" s="10"/>
      <c r="AS59" s="10"/>
      <c r="AT59" s="12"/>
      <c r="AU59" s="12"/>
      <c r="AV59" s="11"/>
      <c r="AW59" s="10"/>
    </row>
    <row r="60" spans="1:49" x14ac:dyDescent="0.3">
      <c r="A60" s="9">
        <f>입력용!B60</f>
        <v>0</v>
      </c>
      <c r="B60" s="10"/>
      <c r="C60" s="10"/>
      <c r="D60" s="10"/>
      <c r="E60" s="10"/>
      <c r="F60" s="11"/>
      <c r="G60" s="10"/>
      <c r="H60" s="9">
        <f>입력용!H60</f>
        <v>0</v>
      </c>
      <c r="I60" s="10"/>
      <c r="J60" s="9">
        <f>입력용!C60</f>
        <v>0</v>
      </c>
      <c r="K60" s="10"/>
      <c r="L60" s="9">
        <f>입력용!D60</f>
        <v>0</v>
      </c>
      <c r="M60" s="9">
        <f>입력용!E60</f>
        <v>0</v>
      </c>
      <c r="N60" s="9">
        <f>입력용!F60</f>
        <v>0</v>
      </c>
      <c r="O60" s="12"/>
      <c r="P60" s="12"/>
      <c r="Q60" s="12"/>
      <c r="R60" s="12"/>
      <c r="S60" s="12"/>
      <c r="T60" s="11"/>
      <c r="U60" s="11"/>
      <c r="V60" s="11"/>
      <c r="W60" s="11"/>
      <c r="X60" s="10"/>
      <c r="Y60" s="10"/>
      <c r="Z60" s="10"/>
      <c r="AA60" s="12"/>
      <c r="AB60" s="12"/>
      <c r="AC60" s="12"/>
      <c r="AD60" s="10"/>
      <c r="AE60" s="9">
        <f>입력용!A60</f>
        <v>0</v>
      </c>
      <c r="AF60" s="12"/>
      <c r="AG60" s="9">
        <f>입력용!M60</f>
        <v>0</v>
      </c>
      <c r="AH60" s="9">
        <f>입력용!L60</f>
        <v>0</v>
      </c>
      <c r="AI60" s="9">
        <f>입력용!K60</f>
        <v>0</v>
      </c>
      <c r="AJ60" s="10"/>
      <c r="AK60" s="9">
        <f>입력용!J60</f>
        <v>0</v>
      </c>
      <c r="AL60" s="9">
        <f>입력용!I60</f>
        <v>0</v>
      </c>
      <c r="AM60" s="10"/>
      <c r="AN60" s="10"/>
      <c r="AO60" s="10"/>
      <c r="AP60" s="10"/>
      <c r="AQ60" s="10"/>
      <c r="AR60" s="10"/>
      <c r="AS60" s="10"/>
      <c r="AT60" s="12"/>
      <c r="AU60" s="12"/>
      <c r="AV60" s="11"/>
      <c r="AW60" s="10"/>
    </row>
    <row r="61" spans="1:49" x14ac:dyDescent="0.3">
      <c r="A61" s="9">
        <f>입력용!B61</f>
        <v>0</v>
      </c>
      <c r="B61" s="10"/>
      <c r="C61" s="10"/>
      <c r="D61" s="10"/>
      <c r="E61" s="10"/>
      <c r="F61" s="11"/>
      <c r="G61" s="10"/>
      <c r="H61" s="9">
        <f>입력용!H61</f>
        <v>0</v>
      </c>
      <c r="I61" s="10"/>
      <c r="J61" s="9">
        <f>입력용!C61</f>
        <v>0</v>
      </c>
      <c r="K61" s="10"/>
      <c r="L61" s="9">
        <f>입력용!D61</f>
        <v>0</v>
      </c>
      <c r="M61" s="9">
        <f>입력용!E61</f>
        <v>0</v>
      </c>
      <c r="N61" s="9">
        <f>입력용!F61</f>
        <v>0</v>
      </c>
      <c r="O61" s="12"/>
      <c r="P61" s="12"/>
      <c r="Q61" s="12"/>
      <c r="R61" s="12"/>
      <c r="S61" s="12"/>
      <c r="T61" s="11"/>
      <c r="U61" s="11"/>
      <c r="V61" s="11"/>
      <c r="W61" s="11"/>
      <c r="X61" s="10"/>
      <c r="Y61" s="10"/>
      <c r="Z61" s="10"/>
      <c r="AA61" s="12"/>
      <c r="AB61" s="12"/>
      <c r="AC61" s="12"/>
      <c r="AD61" s="10"/>
      <c r="AE61" s="9">
        <f>입력용!A61</f>
        <v>0</v>
      </c>
      <c r="AF61" s="12"/>
      <c r="AG61" s="9">
        <f>입력용!M61</f>
        <v>0</v>
      </c>
      <c r="AH61" s="9">
        <f>입력용!L61</f>
        <v>0</v>
      </c>
      <c r="AI61" s="9">
        <f>입력용!K61</f>
        <v>0</v>
      </c>
      <c r="AJ61" s="10"/>
      <c r="AK61" s="9">
        <f>입력용!J61</f>
        <v>0</v>
      </c>
      <c r="AL61" s="9">
        <f>입력용!I61</f>
        <v>0</v>
      </c>
      <c r="AM61" s="10"/>
      <c r="AN61" s="10"/>
      <c r="AO61" s="10"/>
      <c r="AP61" s="10"/>
      <c r="AQ61" s="10"/>
      <c r="AR61" s="10"/>
      <c r="AS61" s="10"/>
      <c r="AT61" s="12"/>
      <c r="AU61" s="12"/>
      <c r="AV61" s="11"/>
      <c r="AW61" s="10"/>
    </row>
    <row r="62" spans="1:49" x14ac:dyDescent="0.3">
      <c r="A62" s="9">
        <f>입력용!B62</f>
        <v>0</v>
      </c>
      <c r="B62" s="10"/>
      <c r="C62" s="10"/>
      <c r="D62" s="10"/>
      <c r="E62" s="10"/>
      <c r="F62" s="11"/>
      <c r="G62" s="10"/>
      <c r="H62" s="9">
        <f>입력용!H62</f>
        <v>0</v>
      </c>
      <c r="I62" s="10"/>
      <c r="J62" s="9">
        <f>입력용!C62</f>
        <v>0</v>
      </c>
      <c r="K62" s="10"/>
      <c r="L62" s="9">
        <f>입력용!D62</f>
        <v>0</v>
      </c>
      <c r="M62" s="9">
        <f>입력용!E62</f>
        <v>0</v>
      </c>
      <c r="N62" s="9">
        <f>입력용!F62</f>
        <v>0</v>
      </c>
      <c r="O62" s="12"/>
      <c r="P62" s="12"/>
      <c r="Q62" s="12"/>
      <c r="R62" s="12"/>
      <c r="S62" s="12"/>
      <c r="T62" s="11"/>
      <c r="U62" s="11"/>
      <c r="V62" s="11"/>
      <c r="W62" s="11"/>
      <c r="X62" s="10"/>
      <c r="Y62" s="10"/>
      <c r="Z62" s="10"/>
      <c r="AA62" s="12"/>
      <c r="AB62" s="12"/>
      <c r="AC62" s="12"/>
      <c r="AD62" s="10"/>
      <c r="AE62" s="9">
        <f>입력용!A62</f>
        <v>0</v>
      </c>
      <c r="AF62" s="12"/>
      <c r="AG62" s="9">
        <f>입력용!M62</f>
        <v>0</v>
      </c>
      <c r="AH62" s="9">
        <f>입력용!L62</f>
        <v>0</v>
      </c>
      <c r="AI62" s="9">
        <f>입력용!K62</f>
        <v>0</v>
      </c>
      <c r="AJ62" s="10"/>
      <c r="AK62" s="9">
        <f>입력용!J62</f>
        <v>0</v>
      </c>
      <c r="AL62" s="9">
        <f>입력용!I62</f>
        <v>0</v>
      </c>
      <c r="AM62" s="10"/>
      <c r="AN62" s="10"/>
      <c r="AO62" s="10"/>
      <c r="AP62" s="10"/>
      <c r="AQ62" s="10"/>
      <c r="AR62" s="10"/>
      <c r="AS62" s="10"/>
      <c r="AT62" s="12"/>
      <c r="AU62" s="12"/>
      <c r="AV62" s="11"/>
      <c r="AW62" s="10"/>
    </row>
    <row r="63" spans="1:49" x14ac:dyDescent="0.3">
      <c r="A63" s="9">
        <f>입력용!B63</f>
        <v>0</v>
      </c>
      <c r="B63" s="10"/>
      <c r="C63" s="10"/>
      <c r="D63" s="10"/>
      <c r="E63" s="10"/>
      <c r="F63" s="11"/>
      <c r="G63" s="10"/>
      <c r="H63" s="9">
        <f>입력용!H63</f>
        <v>0</v>
      </c>
      <c r="I63" s="10"/>
      <c r="J63" s="9">
        <f>입력용!C63</f>
        <v>0</v>
      </c>
      <c r="K63" s="10"/>
      <c r="L63" s="9">
        <f>입력용!D63</f>
        <v>0</v>
      </c>
      <c r="M63" s="9">
        <f>입력용!E63</f>
        <v>0</v>
      </c>
      <c r="N63" s="9">
        <f>입력용!F63</f>
        <v>0</v>
      </c>
      <c r="O63" s="12"/>
      <c r="P63" s="12"/>
      <c r="Q63" s="12"/>
      <c r="R63" s="12"/>
      <c r="S63" s="12"/>
      <c r="T63" s="11"/>
      <c r="U63" s="11"/>
      <c r="V63" s="11"/>
      <c r="W63" s="11"/>
      <c r="X63" s="10"/>
      <c r="Y63" s="10"/>
      <c r="Z63" s="10"/>
      <c r="AA63" s="12"/>
      <c r="AB63" s="12"/>
      <c r="AC63" s="12"/>
      <c r="AD63" s="10"/>
      <c r="AE63" s="9">
        <f>입력용!A63</f>
        <v>0</v>
      </c>
      <c r="AF63" s="12"/>
      <c r="AG63" s="9">
        <f>입력용!M63</f>
        <v>0</v>
      </c>
      <c r="AH63" s="9">
        <f>입력용!L63</f>
        <v>0</v>
      </c>
      <c r="AI63" s="9">
        <f>입력용!K63</f>
        <v>0</v>
      </c>
      <c r="AJ63" s="10"/>
      <c r="AK63" s="9">
        <f>입력용!J63</f>
        <v>0</v>
      </c>
      <c r="AL63" s="9">
        <f>입력용!I63</f>
        <v>0</v>
      </c>
      <c r="AM63" s="10"/>
      <c r="AN63" s="10"/>
      <c r="AO63" s="10"/>
      <c r="AP63" s="10"/>
      <c r="AQ63" s="10"/>
      <c r="AR63" s="10"/>
      <c r="AS63" s="10"/>
      <c r="AT63" s="12"/>
      <c r="AU63" s="12"/>
      <c r="AV63" s="11"/>
      <c r="AW63" s="10"/>
    </row>
    <row r="64" spans="1:49" x14ac:dyDescent="0.3">
      <c r="A64" s="9">
        <f>입력용!B64</f>
        <v>0</v>
      </c>
      <c r="B64" s="10"/>
      <c r="C64" s="10"/>
      <c r="D64" s="10"/>
      <c r="E64" s="10"/>
      <c r="F64" s="11"/>
      <c r="G64" s="10"/>
      <c r="H64" s="9">
        <f>입력용!H64</f>
        <v>0</v>
      </c>
      <c r="I64" s="10"/>
      <c r="J64" s="9">
        <f>입력용!C64</f>
        <v>0</v>
      </c>
      <c r="K64" s="10"/>
      <c r="L64" s="9">
        <f>입력용!D64</f>
        <v>0</v>
      </c>
      <c r="M64" s="9">
        <f>입력용!E64</f>
        <v>0</v>
      </c>
      <c r="N64" s="9">
        <f>입력용!F64</f>
        <v>0</v>
      </c>
      <c r="O64" s="12"/>
      <c r="P64" s="12"/>
      <c r="Q64" s="12"/>
      <c r="R64" s="12"/>
      <c r="S64" s="12"/>
      <c r="T64" s="11"/>
      <c r="U64" s="11"/>
      <c r="V64" s="11"/>
      <c r="W64" s="11"/>
      <c r="X64" s="10"/>
      <c r="Y64" s="10"/>
      <c r="Z64" s="10"/>
      <c r="AA64" s="12"/>
      <c r="AB64" s="12"/>
      <c r="AC64" s="12"/>
      <c r="AD64" s="10"/>
      <c r="AE64" s="9">
        <f>입력용!A64</f>
        <v>0</v>
      </c>
      <c r="AF64" s="12"/>
      <c r="AG64" s="9">
        <f>입력용!M64</f>
        <v>0</v>
      </c>
      <c r="AH64" s="9">
        <f>입력용!L64</f>
        <v>0</v>
      </c>
      <c r="AI64" s="9">
        <f>입력용!K64</f>
        <v>0</v>
      </c>
      <c r="AJ64" s="10"/>
      <c r="AK64" s="9">
        <f>입력용!J64</f>
        <v>0</v>
      </c>
      <c r="AL64" s="9">
        <f>입력용!I64</f>
        <v>0</v>
      </c>
      <c r="AM64" s="10"/>
      <c r="AN64" s="10"/>
      <c r="AO64" s="10"/>
      <c r="AP64" s="10"/>
      <c r="AQ64" s="10"/>
      <c r="AR64" s="10"/>
      <c r="AS64" s="10"/>
      <c r="AT64" s="12"/>
      <c r="AU64" s="12"/>
      <c r="AV64" s="11"/>
      <c r="AW64" s="10"/>
    </row>
    <row r="65" spans="1:49" x14ac:dyDescent="0.3">
      <c r="A65" s="9">
        <f>입력용!B65</f>
        <v>0</v>
      </c>
      <c r="B65" s="10"/>
      <c r="C65" s="10"/>
      <c r="D65" s="10"/>
      <c r="E65" s="10"/>
      <c r="F65" s="11"/>
      <c r="G65" s="10"/>
      <c r="H65" s="9">
        <f>입력용!H65</f>
        <v>0</v>
      </c>
      <c r="I65" s="10"/>
      <c r="J65" s="9">
        <f>입력용!C65</f>
        <v>0</v>
      </c>
      <c r="K65" s="10"/>
      <c r="L65" s="9">
        <f>입력용!D65</f>
        <v>0</v>
      </c>
      <c r="M65" s="9">
        <f>입력용!E65</f>
        <v>0</v>
      </c>
      <c r="N65" s="9">
        <f>입력용!F65</f>
        <v>0</v>
      </c>
      <c r="O65" s="12"/>
      <c r="P65" s="12"/>
      <c r="Q65" s="12"/>
      <c r="R65" s="12"/>
      <c r="S65" s="12"/>
      <c r="T65" s="11"/>
      <c r="U65" s="11"/>
      <c r="V65" s="11"/>
      <c r="W65" s="11"/>
      <c r="X65" s="10"/>
      <c r="Y65" s="10"/>
      <c r="Z65" s="10"/>
      <c r="AA65" s="12"/>
      <c r="AB65" s="12"/>
      <c r="AC65" s="12"/>
      <c r="AD65" s="10"/>
      <c r="AE65" s="9">
        <f>입력용!A65</f>
        <v>0</v>
      </c>
      <c r="AF65" s="12"/>
      <c r="AG65" s="9">
        <f>입력용!M65</f>
        <v>0</v>
      </c>
      <c r="AH65" s="9">
        <f>입력용!L65</f>
        <v>0</v>
      </c>
      <c r="AI65" s="9">
        <f>입력용!K65</f>
        <v>0</v>
      </c>
      <c r="AJ65" s="10"/>
      <c r="AK65" s="9">
        <f>입력용!J65</f>
        <v>0</v>
      </c>
      <c r="AL65" s="9">
        <f>입력용!I65</f>
        <v>0</v>
      </c>
      <c r="AM65" s="10"/>
      <c r="AN65" s="10"/>
      <c r="AO65" s="10"/>
      <c r="AP65" s="10"/>
      <c r="AQ65" s="10"/>
      <c r="AR65" s="10"/>
      <c r="AS65" s="10"/>
      <c r="AT65" s="12"/>
      <c r="AU65" s="12"/>
      <c r="AV65" s="11"/>
      <c r="AW65" s="10"/>
    </row>
    <row r="66" spans="1:49" x14ac:dyDescent="0.3">
      <c r="A66" s="9">
        <f>입력용!B66</f>
        <v>0</v>
      </c>
      <c r="B66" s="10"/>
      <c r="C66" s="10"/>
      <c r="D66" s="10"/>
      <c r="E66" s="10"/>
      <c r="F66" s="11"/>
      <c r="G66" s="10"/>
      <c r="H66" s="9">
        <f>입력용!H66</f>
        <v>0</v>
      </c>
      <c r="I66" s="10"/>
      <c r="J66" s="9">
        <f>입력용!C66</f>
        <v>0</v>
      </c>
      <c r="K66" s="10"/>
      <c r="L66" s="9">
        <f>입력용!D66</f>
        <v>0</v>
      </c>
      <c r="M66" s="9">
        <f>입력용!E66</f>
        <v>0</v>
      </c>
      <c r="N66" s="9">
        <f>입력용!F66</f>
        <v>0</v>
      </c>
      <c r="O66" s="12"/>
      <c r="P66" s="12"/>
      <c r="Q66" s="12"/>
      <c r="R66" s="12"/>
      <c r="S66" s="12"/>
      <c r="T66" s="11"/>
      <c r="U66" s="11"/>
      <c r="V66" s="11"/>
      <c r="W66" s="11"/>
      <c r="X66" s="10"/>
      <c r="Y66" s="10"/>
      <c r="Z66" s="10"/>
      <c r="AA66" s="12"/>
      <c r="AB66" s="12"/>
      <c r="AC66" s="12"/>
      <c r="AD66" s="10"/>
      <c r="AE66" s="9">
        <f>입력용!A66</f>
        <v>0</v>
      </c>
      <c r="AF66" s="12"/>
      <c r="AG66" s="9">
        <f>입력용!M66</f>
        <v>0</v>
      </c>
      <c r="AH66" s="9">
        <f>입력용!L66</f>
        <v>0</v>
      </c>
      <c r="AI66" s="9">
        <f>입력용!K66</f>
        <v>0</v>
      </c>
      <c r="AJ66" s="10"/>
      <c r="AK66" s="9">
        <f>입력용!J66</f>
        <v>0</v>
      </c>
      <c r="AL66" s="9">
        <f>입력용!I66</f>
        <v>0</v>
      </c>
      <c r="AM66" s="10"/>
      <c r="AN66" s="10"/>
      <c r="AO66" s="10"/>
      <c r="AP66" s="10"/>
      <c r="AQ66" s="10"/>
      <c r="AR66" s="10"/>
      <c r="AS66" s="10"/>
      <c r="AT66" s="12"/>
      <c r="AU66" s="12"/>
      <c r="AV66" s="11"/>
      <c r="AW66" s="10"/>
    </row>
    <row r="67" spans="1:49" x14ac:dyDescent="0.3">
      <c r="A67" s="9">
        <f>입력용!B67</f>
        <v>0</v>
      </c>
      <c r="B67" s="10"/>
      <c r="C67" s="10"/>
      <c r="D67" s="10"/>
      <c r="E67" s="10"/>
      <c r="F67" s="11"/>
      <c r="G67" s="10"/>
      <c r="H67" s="9">
        <f>입력용!H67</f>
        <v>0</v>
      </c>
      <c r="I67" s="10"/>
      <c r="J67" s="9">
        <f>입력용!C67</f>
        <v>0</v>
      </c>
      <c r="K67" s="10"/>
      <c r="L67" s="9">
        <f>입력용!D67</f>
        <v>0</v>
      </c>
      <c r="M67" s="9">
        <f>입력용!E67</f>
        <v>0</v>
      </c>
      <c r="N67" s="9">
        <f>입력용!F67</f>
        <v>0</v>
      </c>
      <c r="O67" s="12"/>
      <c r="P67" s="12"/>
      <c r="Q67" s="12"/>
      <c r="R67" s="12"/>
      <c r="S67" s="12"/>
      <c r="T67" s="11"/>
      <c r="U67" s="11"/>
      <c r="V67" s="11"/>
      <c r="W67" s="11"/>
      <c r="X67" s="10"/>
      <c r="Y67" s="10"/>
      <c r="Z67" s="10"/>
      <c r="AA67" s="12"/>
      <c r="AB67" s="12"/>
      <c r="AC67" s="12"/>
      <c r="AD67" s="10"/>
      <c r="AE67" s="9">
        <f>입력용!A67</f>
        <v>0</v>
      </c>
      <c r="AF67" s="12"/>
      <c r="AG67" s="9">
        <f>입력용!M67</f>
        <v>0</v>
      </c>
      <c r="AH67" s="9">
        <f>입력용!L67</f>
        <v>0</v>
      </c>
      <c r="AI67" s="9">
        <f>입력용!K67</f>
        <v>0</v>
      </c>
      <c r="AJ67" s="10"/>
      <c r="AK67" s="9">
        <f>입력용!J67</f>
        <v>0</v>
      </c>
      <c r="AL67" s="9">
        <f>입력용!I67</f>
        <v>0</v>
      </c>
      <c r="AM67" s="10"/>
      <c r="AN67" s="10"/>
      <c r="AO67" s="10"/>
      <c r="AP67" s="10"/>
      <c r="AQ67" s="10"/>
      <c r="AR67" s="10"/>
      <c r="AS67" s="10"/>
      <c r="AT67" s="12"/>
      <c r="AU67" s="12"/>
      <c r="AV67" s="11"/>
      <c r="AW67" s="10"/>
    </row>
    <row r="68" spans="1:49" x14ac:dyDescent="0.3">
      <c r="A68" s="9">
        <f>입력용!B68</f>
        <v>0</v>
      </c>
      <c r="B68" s="10"/>
      <c r="C68" s="10"/>
      <c r="D68" s="10"/>
      <c r="E68" s="10"/>
      <c r="F68" s="11"/>
      <c r="G68" s="10"/>
      <c r="H68" s="9">
        <f>입력용!H68</f>
        <v>0</v>
      </c>
      <c r="I68" s="10"/>
      <c r="J68" s="9">
        <f>입력용!C68</f>
        <v>0</v>
      </c>
      <c r="K68" s="10"/>
      <c r="L68" s="9">
        <f>입력용!D68</f>
        <v>0</v>
      </c>
      <c r="M68" s="9">
        <f>입력용!E68</f>
        <v>0</v>
      </c>
      <c r="N68" s="9">
        <f>입력용!F68</f>
        <v>0</v>
      </c>
      <c r="O68" s="12"/>
      <c r="P68" s="12"/>
      <c r="Q68" s="12"/>
      <c r="R68" s="12"/>
      <c r="S68" s="12"/>
      <c r="T68" s="11"/>
      <c r="U68" s="11"/>
      <c r="V68" s="11"/>
      <c r="W68" s="11"/>
      <c r="X68" s="10"/>
      <c r="Y68" s="10"/>
      <c r="Z68" s="10"/>
      <c r="AA68" s="12"/>
      <c r="AB68" s="12"/>
      <c r="AC68" s="12"/>
      <c r="AD68" s="10"/>
      <c r="AE68" s="9">
        <f>입력용!A68</f>
        <v>0</v>
      </c>
      <c r="AF68" s="12"/>
      <c r="AG68" s="9">
        <f>입력용!M68</f>
        <v>0</v>
      </c>
      <c r="AH68" s="9">
        <f>입력용!L68</f>
        <v>0</v>
      </c>
      <c r="AI68" s="9">
        <f>입력용!K68</f>
        <v>0</v>
      </c>
      <c r="AJ68" s="10"/>
      <c r="AK68" s="9">
        <f>입력용!J68</f>
        <v>0</v>
      </c>
      <c r="AL68" s="9">
        <f>입력용!I68</f>
        <v>0</v>
      </c>
      <c r="AM68" s="10"/>
      <c r="AN68" s="10"/>
      <c r="AO68" s="10"/>
      <c r="AP68" s="10"/>
      <c r="AQ68" s="10"/>
      <c r="AR68" s="10"/>
      <c r="AS68" s="10"/>
      <c r="AT68" s="12"/>
      <c r="AU68" s="12"/>
      <c r="AV68" s="11"/>
      <c r="AW68" s="10"/>
    </row>
    <row r="69" spans="1:49" x14ac:dyDescent="0.3">
      <c r="A69" s="9">
        <f>입력용!B69</f>
        <v>0</v>
      </c>
      <c r="B69" s="10"/>
      <c r="C69" s="10"/>
      <c r="D69" s="10"/>
      <c r="E69" s="10"/>
      <c r="F69" s="11"/>
      <c r="G69" s="10"/>
      <c r="H69" s="9">
        <f>입력용!H69</f>
        <v>0</v>
      </c>
      <c r="I69" s="10"/>
      <c r="J69" s="9">
        <f>입력용!C69</f>
        <v>0</v>
      </c>
      <c r="K69" s="10"/>
      <c r="L69" s="9">
        <f>입력용!D69</f>
        <v>0</v>
      </c>
      <c r="M69" s="9">
        <f>입력용!E69</f>
        <v>0</v>
      </c>
      <c r="N69" s="9">
        <f>입력용!F69</f>
        <v>0</v>
      </c>
      <c r="O69" s="12"/>
      <c r="P69" s="12"/>
      <c r="Q69" s="12"/>
      <c r="R69" s="12"/>
      <c r="S69" s="12"/>
      <c r="T69" s="11"/>
      <c r="U69" s="11"/>
      <c r="V69" s="11"/>
      <c r="W69" s="11"/>
      <c r="X69" s="10"/>
      <c r="Y69" s="10"/>
      <c r="Z69" s="10"/>
      <c r="AA69" s="12"/>
      <c r="AB69" s="12"/>
      <c r="AC69" s="12"/>
      <c r="AD69" s="10"/>
      <c r="AE69" s="9">
        <f>입력용!A69</f>
        <v>0</v>
      </c>
      <c r="AF69" s="12"/>
      <c r="AG69" s="9">
        <f>입력용!M69</f>
        <v>0</v>
      </c>
      <c r="AH69" s="9">
        <f>입력용!L69</f>
        <v>0</v>
      </c>
      <c r="AI69" s="9">
        <f>입력용!K69</f>
        <v>0</v>
      </c>
      <c r="AJ69" s="10"/>
      <c r="AK69" s="9">
        <f>입력용!J69</f>
        <v>0</v>
      </c>
      <c r="AL69" s="9">
        <f>입력용!I69</f>
        <v>0</v>
      </c>
      <c r="AM69" s="10"/>
      <c r="AN69" s="10"/>
      <c r="AO69" s="10"/>
      <c r="AP69" s="10"/>
      <c r="AQ69" s="10"/>
      <c r="AR69" s="10"/>
      <c r="AS69" s="10"/>
      <c r="AT69" s="12"/>
      <c r="AU69" s="12"/>
      <c r="AV69" s="11"/>
      <c r="AW69" s="10"/>
    </row>
    <row r="70" spans="1:49" x14ac:dyDescent="0.3">
      <c r="A70" s="9">
        <f>입력용!B70</f>
        <v>0</v>
      </c>
      <c r="B70" s="10"/>
      <c r="C70" s="10"/>
      <c r="D70" s="10"/>
      <c r="E70" s="10"/>
      <c r="F70" s="11"/>
      <c r="G70" s="10"/>
      <c r="H70" s="9">
        <f>입력용!H70</f>
        <v>0</v>
      </c>
      <c r="I70" s="10"/>
      <c r="J70" s="9">
        <f>입력용!C70</f>
        <v>0</v>
      </c>
      <c r="K70" s="10"/>
      <c r="L70" s="9">
        <f>입력용!D70</f>
        <v>0</v>
      </c>
      <c r="M70" s="9">
        <f>입력용!E70</f>
        <v>0</v>
      </c>
      <c r="N70" s="9">
        <f>입력용!F70</f>
        <v>0</v>
      </c>
      <c r="O70" s="12"/>
      <c r="P70" s="12"/>
      <c r="Q70" s="12"/>
      <c r="R70" s="12"/>
      <c r="S70" s="12"/>
      <c r="T70" s="11"/>
      <c r="U70" s="11"/>
      <c r="V70" s="11"/>
      <c r="W70" s="11"/>
      <c r="X70" s="10"/>
      <c r="Y70" s="10"/>
      <c r="Z70" s="10"/>
      <c r="AA70" s="12"/>
      <c r="AB70" s="12"/>
      <c r="AC70" s="12"/>
      <c r="AD70" s="10"/>
      <c r="AE70" s="9">
        <f>입력용!A70</f>
        <v>0</v>
      </c>
      <c r="AF70" s="12"/>
      <c r="AG70" s="9">
        <f>입력용!M70</f>
        <v>0</v>
      </c>
      <c r="AH70" s="9">
        <f>입력용!L70</f>
        <v>0</v>
      </c>
      <c r="AI70" s="9">
        <f>입력용!K70</f>
        <v>0</v>
      </c>
      <c r="AJ70" s="10"/>
      <c r="AK70" s="9">
        <f>입력용!J70</f>
        <v>0</v>
      </c>
      <c r="AL70" s="9">
        <f>입력용!I70</f>
        <v>0</v>
      </c>
      <c r="AM70" s="10"/>
      <c r="AN70" s="10"/>
      <c r="AO70" s="10"/>
      <c r="AP70" s="10"/>
      <c r="AQ70" s="10"/>
      <c r="AR70" s="10"/>
      <c r="AS70" s="10"/>
      <c r="AT70" s="12"/>
      <c r="AU70" s="12"/>
      <c r="AV70" s="11"/>
      <c r="AW70" s="10"/>
    </row>
    <row r="71" spans="1:49" x14ac:dyDescent="0.3">
      <c r="A71" s="9">
        <f>입력용!B71</f>
        <v>0</v>
      </c>
      <c r="B71" s="10"/>
      <c r="C71" s="10"/>
      <c r="D71" s="10"/>
      <c r="E71" s="10"/>
      <c r="F71" s="11"/>
      <c r="G71" s="10"/>
      <c r="H71" s="9">
        <f>입력용!H71</f>
        <v>0</v>
      </c>
      <c r="I71" s="10"/>
      <c r="J71" s="9">
        <f>입력용!C71</f>
        <v>0</v>
      </c>
      <c r="K71" s="10"/>
      <c r="L71" s="9">
        <f>입력용!D71</f>
        <v>0</v>
      </c>
      <c r="M71" s="9">
        <f>입력용!E71</f>
        <v>0</v>
      </c>
      <c r="N71" s="9">
        <f>입력용!F71</f>
        <v>0</v>
      </c>
      <c r="O71" s="12"/>
      <c r="P71" s="12"/>
      <c r="Q71" s="12"/>
      <c r="R71" s="12"/>
      <c r="S71" s="12"/>
      <c r="T71" s="11"/>
      <c r="U71" s="11"/>
      <c r="V71" s="11"/>
      <c r="W71" s="11"/>
      <c r="X71" s="10"/>
      <c r="Y71" s="10"/>
      <c r="Z71" s="10"/>
      <c r="AA71" s="12"/>
      <c r="AB71" s="12"/>
      <c r="AC71" s="12"/>
      <c r="AD71" s="10"/>
      <c r="AE71" s="9">
        <f>입력용!A71</f>
        <v>0</v>
      </c>
      <c r="AF71" s="12"/>
      <c r="AG71" s="9">
        <f>입력용!M71</f>
        <v>0</v>
      </c>
      <c r="AH71" s="9">
        <f>입력용!L71</f>
        <v>0</v>
      </c>
      <c r="AI71" s="9">
        <f>입력용!K71</f>
        <v>0</v>
      </c>
      <c r="AJ71" s="10"/>
      <c r="AK71" s="9">
        <f>입력용!J71</f>
        <v>0</v>
      </c>
      <c r="AL71" s="9">
        <f>입력용!I71</f>
        <v>0</v>
      </c>
      <c r="AM71" s="10"/>
      <c r="AN71" s="10"/>
      <c r="AO71" s="10"/>
      <c r="AP71" s="10"/>
      <c r="AQ71" s="10"/>
      <c r="AR71" s="10"/>
      <c r="AS71" s="10"/>
      <c r="AT71" s="12"/>
      <c r="AU71" s="12"/>
      <c r="AV71" s="11"/>
      <c r="AW71" s="10"/>
    </row>
    <row r="72" spans="1:49" x14ac:dyDescent="0.3">
      <c r="A72" s="9">
        <f>입력용!B72</f>
        <v>0</v>
      </c>
      <c r="B72" s="10"/>
      <c r="C72" s="10"/>
      <c r="D72" s="10"/>
      <c r="E72" s="10"/>
      <c r="F72" s="11"/>
      <c r="G72" s="10"/>
      <c r="H72" s="9">
        <f>입력용!H72</f>
        <v>0</v>
      </c>
      <c r="I72" s="10"/>
      <c r="J72" s="9">
        <f>입력용!C72</f>
        <v>0</v>
      </c>
      <c r="K72" s="10"/>
      <c r="L72" s="9">
        <f>입력용!D72</f>
        <v>0</v>
      </c>
      <c r="M72" s="9">
        <f>입력용!E72</f>
        <v>0</v>
      </c>
      <c r="N72" s="9">
        <f>입력용!F72</f>
        <v>0</v>
      </c>
      <c r="O72" s="12"/>
      <c r="P72" s="12"/>
      <c r="Q72" s="12"/>
      <c r="R72" s="12"/>
      <c r="S72" s="12"/>
      <c r="T72" s="11"/>
      <c r="U72" s="11"/>
      <c r="V72" s="11"/>
      <c r="W72" s="11"/>
      <c r="X72" s="10"/>
      <c r="Y72" s="10"/>
      <c r="Z72" s="10"/>
      <c r="AA72" s="12"/>
      <c r="AB72" s="12"/>
      <c r="AC72" s="12"/>
      <c r="AD72" s="10"/>
      <c r="AE72" s="9">
        <f>입력용!A72</f>
        <v>0</v>
      </c>
      <c r="AF72" s="12"/>
      <c r="AG72" s="9">
        <f>입력용!M72</f>
        <v>0</v>
      </c>
      <c r="AH72" s="9">
        <f>입력용!L72</f>
        <v>0</v>
      </c>
      <c r="AI72" s="9">
        <f>입력용!K72</f>
        <v>0</v>
      </c>
      <c r="AJ72" s="10"/>
      <c r="AK72" s="9">
        <f>입력용!J72</f>
        <v>0</v>
      </c>
      <c r="AL72" s="9">
        <f>입력용!I72</f>
        <v>0</v>
      </c>
      <c r="AM72" s="10"/>
      <c r="AN72" s="10"/>
      <c r="AO72" s="10"/>
      <c r="AP72" s="10"/>
      <c r="AQ72" s="10"/>
      <c r="AR72" s="10"/>
      <c r="AS72" s="10"/>
      <c r="AT72" s="12"/>
      <c r="AU72" s="12"/>
      <c r="AV72" s="11"/>
      <c r="AW72" s="10"/>
    </row>
    <row r="73" spans="1:49" x14ac:dyDescent="0.3">
      <c r="A73" s="9">
        <f>입력용!B73</f>
        <v>0</v>
      </c>
      <c r="B73" s="10"/>
      <c r="C73" s="10"/>
      <c r="D73" s="10"/>
      <c r="E73" s="10"/>
      <c r="F73" s="11"/>
      <c r="G73" s="10"/>
      <c r="H73" s="9">
        <f>입력용!H73</f>
        <v>0</v>
      </c>
      <c r="I73" s="10"/>
      <c r="J73" s="9">
        <f>입력용!C73</f>
        <v>0</v>
      </c>
      <c r="K73" s="10"/>
      <c r="L73" s="9">
        <f>입력용!D73</f>
        <v>0</v>
      </c>
      <c r="M73" s="9">
        <f>입력용!E73</f>
        <v>0</v>
      </c>
      <c r="N73" s="9">
        <f>입력용!F73</f>
        <v>0</v>
      </c>
      <c r="O73" s="12"/>
      <c r="P73" s="12"/>
      <c r="Q73" s="12"/>
      <c r="R73" s="12"/>
      <c r="S73" s="12"/>
      <c r="T73" s="11"/>
      <c r="U73" s="11"/>
      <c r="V73" s="11"/>
      <c r="W73" s="11"/>
      <c r="X73" s="10"/>
      <c r="Y73" s="10"/>
      <c r="Z73" s="10"/>
      <c r="AA73" s="12"/>
      <c r="AB73" s="12"/>
      <c r="AC73" s="12"/>
      <c r="AD73" s="10"/>
      <c r="AE73" s="9">
        <f>입력용!A73</f>
        <v>0</v>
      </c>
      <c r="AF73" s="12"/>
      <c r="AG73" s="9">
        <f>입력용!M73</f>
        <v>0</v>
      </c>
      <c r="AH73" s="9">
        <f>입력용!L73</f>
        <v>0</v>
      </c>
      <c r="AI73" s="9">
        <f>입력용!K73</f>
        <v>0</v>
      </c>
      <c r="AJ73" s="10"/>
      <c r="AK73" s="9">
        <f>입력용!J73</f>
        <v>0</v>
      </c>
      <c r="AL73" s="9">
        <f>입력용!I73</f>
        <v>0</v>
      </c>
      <c r="AM73" s="10"/>
      <c r="AN73" s="10"/>
      <c r="AO73" s="10"/>
      <c r="AP73" s="10"/>
      <c r="AQ73" s="10"/>
      <c r="AR73" s="10"/>
      <c r="AS73" s="10"/>
      <c r="AT73" s="12"/>
      <c r="AU73" s="12"/>
      <c r="AV73" s="11"/>
      <c r="AW73" s="10"/>
    </row>
    <row r="74" spans="1:49" x14ac:dyDescent="0.3">
      <c r="A74" s="9">
        <f>입력용!B74</f>
        <v>0</v>
      </c>
      <c r="B74" s="10"/>
      <c r="C74" s="10"/>
      <c r="D74" s="10"/>
      <c r="E74" s="10"/>
      <c r="F74" s="11"/>
      <c r="G74" s="10"/>
      <c r="H74" s="9">
        <f>입력용!H74</f>
        <v>0</v>
      </c>
      <c r="I74" s="10"/>
      <c r="J74" s="9">
        <f>입력용!C74</f>
        <v>0</v>
      </c>
      <c r="K74" s="10"/>
      <c r="L74" s="9">
        <f>입력용!D74</f>
        <v>0</v>
      </c>
      <c r="M74" s="9">
        <f>입력용!E74</f>
        <v>0</v>
      </c>
      <c r="N74" s="9">
        <f>입력용!F74</f>
        <v>0</v>
      </c>
      <c r="O74" s="12"/>
      <c r="P74" s="12"/>
      <c r="Q74" s="12"/>
      <c r="R74" s="12"/>
      <c r="S74" s="12"/>
      <c r="T74" s="11"/>
      <c r="U74" s="11"/>
      <c r="V74" s="11"/>
      <c r="W74" s="11"/>
      <c r="X74" s="10"/>
      <c r="Y74" s="10"/>
      <c r="Z74" s="10"/>
      <c r="AA74" s="12"/>
      <c r="AB74" s="12"/>
      <c r="AC74" s="12"/>
      <c r="AD74" s="10"/>
      <c r="AE74" s="9">
        <f>입력용!A74</f>
        <v>0</v>
      </c>
      <c r="AF74" s="12"/>
      <c r="AG74" s="9">
        <f>입력용!M74</f>
        <v>0</v>
      </c>
      <c r="AH74" s="9">
        <f>입력용!L74</f>
        <v>0</v>
      </c>
      <c r="AI74" s="9">
        <f>입력용!K74</f>
        <v>0</v>
      </c>
      <c r="AJ74" s="10"/>
      <c r="AK74" s="9">
        <f>입력용!J74</f>
        <v>0</v>
      </c>
      <c r="AL74" s="9">
        <f>입력용!I74</f>
        <v>0</v>
      </c>
      <c r="AM74" s="10"/>
      <c r="AN74" s="10"/>
      <c r="AO74" s="10"/>
      <c r="AP74" s="10"/>
      <c r="AQ74" s="10"/>
      <c r="AR74" s="10"/>
      <c r="AS74" s="10"/>
      <c r="AT74" s="12"/>
      <c r="AU74" s="12"/>
      <c r="AV74" s="11"/>
      <c r="AW74" s="10"/>
    </row>
    <row r="75" spans="1:49" x14ac:dyDescent="0.3">
      <c r="A75" s="9">
        <f>입력용!B75</f>
        <v>0</v>
      </c>
      <c r="B75" s="10"/>
      <c r="C75" s="10"/>
      <c r="D75" s="10"/>
      <c r="E75" s="10"/>
      <c r="F75" s="11"/>
      <c r="G75" s="10"/>
      <c r="H75" s="9">
        <f>입력용!H75</f>
        <v>0</v>
      </c>
      <c r="I75" s="10"/>
      <c r="J75" s="9">
        <f>입력용!C75</f>
        <v>0</v>
      </c>
      <c r="K75" s="10"/>
      <c r="L75" s="9">
        <f>입력용!D75</f>
        <v>0</v>
      </c>
      <c r="M75" s="9">
        <f>입력용!E75</f>
        <v>0</v>
      </c>
      <c r="N75" s="9">
        <f>입력용!F75</f>
        <v>0</v>
      </c>
      <c r="O75" s="12"/>
      <c r="P75" s="12"/>
      <c r="Q75" s="12"/>
      <c r="R75" s="12"/>
      <c r="S75" s="12"/>
      <c r="T75" s="11"/>
      <c r="U75" s="11"/>
      <c r="V75" s="11"/>
      <c r="W75" s="11"/>
      <c r="X75" s="10"/>
      <c r="Y75" s="10"/>
      <c r="Z75" s="10"/>
      <c r="AA75" s="12"/>
      <c r="AB75" s="12"/>
      <c r="AC75" s="12"/>
      <c r="AD75" s="10"/>
      <c r="AE75" s="9">
        <f>입력용!A75</f>
        <v>0</v>
      </c>
      <c r="AF75" s="12"/>
      <c r="AG75" s="9">
        <f>입력용!M75</f>
        <v>0</v>
      </c>
      <c r="AH75" s="9">
        <f>입력용!L75</f>
        <v>0</v>
      </c>
      <c r="AI75" s="9">
        <f>입력용!K75</f>
        <v>0</v>
      </c>
      <c r="AJ75" s="10"/>
      <c r="AK75" s="9">
        <f>입력용!J75</f>
        <v>0</v>
      </c>
      <c r="AL75" s="9">
        <f>입력용!I75</f>
        <v>0</v>
      </c>
      <c r="AM75" s="10"/>
      <c r="AN75" s="10"/>
      <c r="AO75" s="10"/>
      <c r="AP75" s="10"/>
      <c r="AQ75" s="10"/>
      <c r="AR75" s="10"/>
      <c r="AS75" s="10"/>
      <c r="AT75" s="12"/>
      <c r="AU75" s="12"/>
      <c r="AV75" s="11"/>
      <c r="AW75" s="10"/>
    </row>
    <row r="76" spans="1:49" x14ac:dyDescent="0.3">
      <c r="A76" s="9">
        <f>입력용!B76</f>
        <v>0</v>
      </c>
      <c r="B76" s="10"/>
      <c r="C76" s="10"/>
      <c r="D76" s="10"/>
      <c r="E76" s="10"/>
      <c r="F76" s="11"/>
      <c r="G76" s="10"/>
      <c r="H76" s="9">
        <f>입력용!H76</f>
        <v>0</v>
      </c>
      <c r="I76" s="10"/>
      <c r="J76" s="9">
        <f>입력용!C76</f>
        <v>0</v>
      </c>
      <c r="K76" s="10"/>
      <c r="L76" s="9">
        <f>입력용!D76</f>
        <v>0</v>
      </c>
      <c r="M76" s="9">
        <f>입력용!E76</f>
        <v>0</v>
      </c>
      <c r="N76" s="9">
        <f>입력용!F76</f>
        <v>0</v>
      </c>
      <c r="O76" s="12"/>
      <c r="P76" s="12"/>
      <c r="Q76" s="12"/>
      <c r="R76" s="12"/>
      <c r="S76" s="12"/>
      <c r="T76" s="11"/>
      <c r="U76" s="11"/>
      <c r="V76" s="11"/>
      <c r="W76" s="11"/>
      <c r="X76" s="10"/>
      <c r="Y76" s="10"/>
      <c r="Z76" s="10"/>
      <c r="AA76" s="12"/>
      <c r="AB76" s="12"/>
      <c r="AC76" s="12"/>
      <c r="AD76" s="10"/>
      <c r="AE76" s="9">
        <f>입력용!A76</f>
        <v>0</v>
      </c>
      <c r="AF76" s="12"/>
      <c r="AG76" s="9">
        <f>입력용!M76</f>
        <v>0</v>
      </c>
      <c r="AH76" s="9">
        <f>입력용!L76</f>
        <v>0</v>
      </c>
      <c r="AI76" s="9">
        <f>입력용!K76</f>
        <v>0</v>
      </c>
      <c r="AJ76" s="10"/>
      <c r="AK76" s="9">
        <f>입력용!J76</f>
        <v>0</v>
      </c>
      <c r="AL76" s="9">
        <f>입력용!I76</f>
        <v>0</v>
      </c>
      <c r="AM76" s="10"/>
      <c r="AN76" s="10"/>
      <c r="AO76" s="10"/>
      <c r="AP76" s="10"/>
      <c r="AQ76" s="10"/>
      <c r="AR76" s="10"/>
      <c r="AS76" s="10"/>
      <c r="AT76" s="12"/>
      <c r="AU76" s="12"/>
      <c r="AV76" s="11"/>
      <c r="AW76" s="10"/>
    </row>
    <row r="77" spans="1:49" x14ac:dyDescent="0.3">
      <c r="A77" s="9">
        <f>입력용!B77</f>
        <v>0</v>
      </c>
      <c r="B77" s="10"/>
      <c r="C77" s="10"/>
      <c r="D77" s="10"/>
      <c r="E77" s="10"/>
      <c r="F77" s="11"/>
      <c r="G77" s="10"/>
      <c r="H77" s="9">
        <f>입력용!H77</f>
        <v>0</v>
      </c>
      <c r="I77" s="10"/>
      <c r="J77" s="9">
        <f>입력용!C77</f>
        <v>0</v>
      </c>
      <c r="K77" s="10"/>
      <c r="L77" s="9">
        <f>입력용!D77</f>
        <v>0</v>
      </c>
      <c r="M77" s="9">
        <f>입력용!E77</f>
        <v>0</v>
      </c>
      <c r="N77" s="9">
        <f>입력용!F77</f>
        <v>0</v>
      </c>
      <c r="O77" s="12"/>
      <c r="P77" s="12"/>
      <c r="Q77" s="12"/>
      <c r="R77" s="12"/>
      <c r="S77" s="12"/>
      <c r="T77" s="11"/>
      <c r="U77" s="11"/>
      <c r="V77" s="11"/>
      <c r="W77" s="11"/>
      <c r="X77" s="10"/>
      <c r="Y77" s="10"/>
      <c r="Z77" s="10"/>
      <c r="AA77" s="12"/>
      <c r="AB77" s="12"/>
      <c r="AC77" s="12"/>
      <c r="AD77" s="10"/>
      <c r="AE77" s="9">
        <f>입력용!A77</f>
        <v>0</v>
      </c>
      <c r="AF77" s="12"/>
      <c r="AG77" s="9">
        <f>입력용!M77</f>
        <v>0</v>
      </c>
      <c r="AH77" s="9">
        <f>입력용!L77</f>
        <v>0</v>
      </c>
      <c r="AI77" s="9">
        <f>입력용!K77</f>
        <v>0</v>
      </c>
      <c r="AJ77" s="10"/>
      <c r="AK77" s="9">
        <f>입력용!J77</f>
        <v>0</v>
      </c>
      <c r="AL77" s="9">
        <f>입력용!I77</f>
        <v>0</v>
      </c>
      <c r="AM77" s="10"/>
      <c r="AN77" s="10"/>
      <c r="AO77" s="10"/>
      <c r="AP77" s="10"/>
      <c r="AQ77" s="10"/>
      <c r="AR77" s="10"/>
      <c r="AS77" s="10"/>
      <c r="AT77" s="12"/>
      <c r="AU77" s="12"/>
      <c r="AV77" s="11"/>
      <c r="AW77" s="10"/>
    </row>
    <row r="78" spans="1:49" x14ac:dyDescent="0.3">
      <c r="A78" s="9">
        <f>입력용!B78</f>
        <v>0</v>
      </c>
      <c r="B78" s="10"/>
      <c r="C78" s="10"/>
      <c r="D78" s="10"/>
      <c r="E78" s="10"/>
      <c r="F78" s="11"/>
      <c r="G78" s="10"/>
      <c r="H78" s="9">
        <f>입력용!H78</f>
        <v>0</v>
      </c>
      <c r="I78" s="10"/>
      <c r="J78" s="9">
        <f>입력용!C78</f>
        <v>0</v>
      </c>
      <c r="K78" s="10"/>
      <c r="L78" s="9">
        <f>입력용!D78</f>
        <v>0</v>
      </c>
      <c r="M78" s="9">
        <f>입력용!E78</f>
        <v>0</v>
      </c>
      <c r="N78" s="9">
        <f>입력용!F78</f>
        <v>0</v>
      </c>
      <c r="O78" s="12"/>
      <c r="P78" s="12"/>
      <c r="Q78" s="12"/>
      <c r="R78" s="12"/>
      <c r="S78" s="12"/>
      <c r="T78" s="11"/>
      <c r="U78" s="11"/>
      <c r="V78" s="11"/>
      <c r="W78" s="11"/>
      <c r="X78" s="10"/>
      <c r="Y78" s="10"/>
      <c r="Z78" s="10"/>
      <c r="AA78" s="12"/>
      <c r="AB78" s="12"/>
      <c r="AC78" s="12"/>
      <c r="AD78" s="10"/>
      <c r="AE78" s="9">
        <f>입력용!A78</f>
        <v>0</v>
      </c>
      <c r="AF78" s="12"/>
      <c r="AG78" s="9">
        <f>입력용!M78</f>
        <v>0</v>
      </c>
      <c r="AH78" s="9">
        <f>입력용!L78</f>
        <v>0</v>
      </c>
      <c r="AI78" s="9">
        <f>입력용!K78</f>
        <v>0</v>
      </c>
      <c r="AJ78" s="10"/>
      <c r="AK78" s="9">
        <f>입력용!J78</f>
        <v>0</v>
      </c>
      <c r="AL78" s="9">
        <f>입력용!I78</f>
        <v>0</v>
      </c>
      <c r="AM78" s="10"/>
      <c r="AN78" s="10"/>
      <c r="AO78" s="10"/>
      <c r="AP78" s="10"/>
      <c r="AQ78" s="10"/>
      <c r="AR78" s="10"/>
      <c r="AS78" s="10"/>
      <c r="AT78" s="12"/>
      <c r="AU78" s="12"/>
      <c r="AV78" s="11"/>
      <c r="AW78" s="10"/>
    </row>
    <row r="79" spans="1:49" x14ac:dyDescent="0.3">
      <c r="A79" s="9">
        <f>입력용!B79</f>
        <v>0</v>
      </c>
      <c r="B79" s="10"/>
      <c r="C79" s="10"/>
      <c r="D79" s="10"/>
      <c r="E79" s="10"/>
      <c r="F79" s="11"/>
      <c r="G79" s="10"/>
      <c r="H79" s="9">
        <f>입력용!H79</f>
        <v>0</v>
      </c>
      <c r="I79" s="10"/>
      <c r="J79" s="9">
        <f>입력용!C79</f>
        <v>0</v>
      </c>
      <c r="K79" s="10"/>
      <c r="L79" s="9">
        <f>입력용!D79</f>
        <v>0</v>
      </c>
      <c r="M79" s="9">
        <f>입력용!E79</f>
        <v>0</v>
      </c>
      <c r="N79" s="9">
        <f>입력용!F79</f>
        <v>0</v>
      </c>
      <c r="O79" s="12"/>
      <c r="P79" s="12"/>
      <c r="Q79" s="12"/>
      <c r="R79" s="12"/>
      <c r="S79" s="12"/>
      <c r="T79" s="11"/>
      <c r="U79" s="11"/>
      <c r="V79" s="11"/>
      <c r="W79" s="11"/>
      <c r="X79" s="10"/>
      <c r="Y79" s="10"/>
      <c r="Z79" s="10"/>
      <c r="AA79" s="12"/>
      <c r="AB79" s="12"/>
      <c r="AC79" s="12"/>
      <c r="AD79" s="10"/>
      <c r="AE79" s="9">
        <f>입력용!A79</f>
        <v>0</v>
      </c>
      <c r="AF79" s="12"/>
      <c r="AG79" s="9">
        <f>입력용!M79</f>
        <v>0</v>
      </c>
      <c r="AH79" s="9">
        <f>입력용!L79</f>
        <v>0</v>
      </c>
      <c r="AI79" s="9">
        <f>입력용!K79</f>
        <v>0</v>
      </c>
      <c r="AJ79" s="10"/>
      <c r="AK79" s="9">
        <f>입력용!J79</f>
        <v>0</v>
      </c>
      <c r="AL79" s="9">
        <f>입력용!I79</f>
        <v>0</v>
      </c>
      <c r="AM79" s="10"/>
      <c r="AN79" s="10"/>
      <c r="AO79" s="10"/>
      <c r="AP79" s="10"/>
      <c r="AQ79" s="10"/>
      <c r="AR79" s="10"/>
      <c r="AS79" s="10"/>
      <c r="AT79" s="12"/>
      <c r="AU79" s="12"/>
      <c r="AV79" s="11"/>
      <c r="AW79" s="10"/>
    </row>
    <row r="80" spans="1:49" x14ac:dyDescent="0.3">
      <c r="A80" s="9">
        <f>입력용!B80</f>
        <v>0</v>
      </c>
      <c r="B80" s="10"/>
      <c r="C80" s="10"/>
      <c r="D80" s="10"/>
      <c r="E80" s="10"/>
      <c r="F80" s="11"/>
      <c r="G80" s="10"/>
      <c r="H80" s="9">
        <f>입력용!H80</f>
        <v>0</v>
      </c>
      <c r="I80" s="10"/>
      <c r="J80" s="9">
        <f>입력용!C80</f>
        <v>0</v>
      </c>
      <c r="K80" s="10"/>
      <c r="L80" s="9">
        <f>입력용!D80</f>
        <v>0</v>
      </c>
      <c r="M80" s="9">
        <f>입력용!E80</f>
        <v>0</v>
      </c>
      <c r="N80" s="9">
        <f>입력용!F80</f>
        <v>0</v>
      </c>
      <c r="O80" s="12"/>
      <c r="P80" s="12"/>
      <c r="Q80" s="12"/>
      <c r="R80" s="12"/>
      <c r="S80" s="12"/>
      <c r="T80" s="11"/>
      <c r="U80" s="11"/>
      <c r="V80" s="11"/>
      <c r="W80" s="11"/>
      <c r="X80" s="10"/>
      <c r="Y80" s="10"/>
      <c r="Z80" s="10"/>
      <c r="AA80" s="12"/>
      <c r="AB80" s="12"/>
      <c r="AC80" s="12"/>
      <c r="AD80" s="10"/>
      <c r="AE80" s="9">
        <f>입력용!A80</f>
        <v>0</v>
      </c>
      <c r="AF80" s="12"/>
      <c r="AG80" s="9">
        <f>입력용!M80</f>
        <v>0</v>
      </c>
      <c r="AH80" s="9">
        <f>입력용!L80</f>
        <v>0</v>
      </c>
      <c r="AI80" s="9">
        <f>입력용!K80</f>
        <v>0</v>
      </c>
      <c r="AJ80" s="10"/>
      <c r="AK80" s="9">
        <f>입력용!J80</f>
        <v>0</v>
      </c>
      <c r="AL80" s="9">
        <f>입력용!I80</f>
        <v>0</v>
      </c>
      <c r="AM80" s="10"/>
      <c r="AN80" s="10"/>
      <c r="AO80" s="10"/>
      <c r="AP80" s="10"/>
      <c r="AQ80" s="10"/>
      <c r="AR80" s="10"/>
      <c r="AS80" s="10"/>
      <c r="AT80" s="12"/>
      <c r="AU80" s="12"/>
      <c r="AV80" s="11"/>
      <c r="AW80" s="10"/>
    </row>
    <row r="81" spans="1:49" x14ac:dyDescent="0.3">
      <c r="A81" s="9">
        <f>입력용!B81</f>
        <v>0</v>
      </c>
      <c r="B81" s="10"/>
      <c r="C81" s="10"/>
      <c r="D81" s="10"/>
      <c r="E81" s="10"/>
      <c r="F81" s="11"/>
      <c r="G81" s="10"/>
      <c r="H81" s="9">
        <f>입력용!H81</f>
        <v>0</v>
      </c>
      <c r="I81" s="10"/>
      <c r="J81" s="9">
        <f>입력용!C81</f>
        <v>0</v>
      </c>
      <c r="K81" s="10"/>
      <c r="L81" s="9">
        <f>입력용!D81</f>
        <v>0</v>
      </c>
      <c r="M81" s="9">
        <f>입력용!E81</f>
        <v>0</v>
      </c>
      <c r="N81" s="9">
        <f>입력용!F81</f>
        <v>0</v>
      </c>
      <c r="O81" s="12"/>
      <c r="P81" s="12"/>
      <c r="Q81" s="12"/>
      <c r="R81" s="12"/>
      <c r="S81" s="12"/>
      <c r="T81" s="11"/>
      <c r="U81" s="11"/>
      <c r="V81" s="11"/>
      <c r="W81" s="11"/>
      <c r="X81" s="10"/>
      <c r="Y81" s="10"/>
      <c r="Z81" s="10"/>
      <c r="AA81" s="12"/>
      <c r="AB81" s="12"/>
      <c r="AC81" s="12"/>
      <c r="AD81" s="10"/>
      <c r="AE81" s="9">
        <f>입력용!A81</f>
        <v>0</v>
      </c>
      <c r="AF81" s="12"/>
      <c r="AG81" s="9">
        <f>입력용!M81</f>
        <v>0</v>
      </c>
      <c r="AH81" s="9">
        <f>입력용!L81</f>
        <v>0</v>
      </c>
      <c r="AI81" s="9">
        <f>입력용!K81</f>
        <v>0</v>
      </c>
      <c r="AJ81" s="10"/>
      <c r="AK81" s="9">
        <f>입력용!J81</f>
        <v>0</v>
      </c>
      <c r="AL81" s="9">
        <f>입력용!I81</f>
        <v>0</v>
      </c>
      <c r="AM81" s="10"/>
      <c r="AN81" s="10"/>
      <c r="AO81" s="10"/>
      <c r="AP81" s="10"/>
      <c r="AQ81" s="10"/>
      <c r="AR81" s="10"/>
      <c r="AS81" s="10"/>
      <c r="AT81" s="12"/>
      <c r="AU81" s="12"/>
      <c r="AV81" s="11"/>
      <c r="AW81" s="10"/>
    </row>
    <row r="82" spans="1:49" x14ac:dyDescent="0.3">
      <c r="A82" s="9">
        <f>입력용!B82</f>
        <v>0</v>
      </c>
      <c r="B82" s="10"/>
      <c r="C82" s="10"/>
      <c r="D82" s="10"/>
      <c r="E82" s="10"/>
      <c r="F82" s="11"/>
      <c r="G82" s="10"/>
      <c r="H82" s="9">
        <f>입력용!H82</f>
        <v>0</v>
      </c>
      <c r="I82" s="10"/>
      <c r="J82" s="9">
        <f>입력용!C82</f>
        <v>0</v>
      </c>
      <c r="K82" s="10"/>
      <c r="L82" s="9">
        <f>입력용!D82</f>
        <v>0</v>
      </c>
      <c r="M82" s="9">
        <f>입력용!E82</f>
        <v>0</v>
      </c>
      <c r="N82" s="9">
        <f>입력용!F82</f>
        <v>0</v>
      </c>
      <c r="O82" s="12"/>
      <c r="P82" s="12"/>
      <c r="Q82" s="12"/>
      <c r="R82" s="12"/>
      <c r="S82" s="12"/>
      <c r="T82" s="11"/>
      <c r="U82" s="11"/>
      <c r="V82" s="11"/>
      <c r="W82" s="11"/>
      <c r="X82" s="10"/>
      <c r="Y82" s="10"/>
      <c r="Z82" s="10"/>
      <c r="AA82" s="12"/>
      <c r="AB82" s="12"/>
      <c r="AC82" s="12"/>
      <c r="AD82" s="10"/>
      <c r="AE82" s="9">
        <f>입력용!A82</f>
        <v>0</v>
      </c>
      <c r="AF82" s="12"/>
      <c r="AG82" s="9">
        <f>입력용!M82</f>
        <v>0</v>
      </c>
      <c r="AH82" s="9">
        <f>입력용!L82</f>
        <v>0</v>
      </c>
      <c r="AI82" s="9">
        <f>입력용!K82</f>
        <v>0</v>
      </c>
      <c r="AJ82" s="10"/>
      <c r="AK82" s="9">
        <f>입력용!J82</f>
        <v>0</v>
      </c>
      <c r="AL82" s="9">
        <f>입력용!I82</f>
        <v>0</v>
      </c>
      <c r="AM82" s="10"/>
      <c r="AN82" s="10"/>
      <c r="AO82" s="10"/>
      <c r="AP82" s="10"/>
      <c r="AQ82" s="10"/>
      <c r="AR82" s="10"/>
      <c r="AS82" s="10"/>
      <c r="AT82" s="12"/>
      <c r="AU82" s="12"/>
      <c r="AV82" s="11"/>
      <c r="AW82" s="10"/>
    </row>
    <row r="83" spans="1:49" x14ac:dyDescent="0.3">
      <c r="A83" s="9">
        <f>입력용!B83</f>
        <v>0</v>
      </c>
      <c r="B83" s="10"/>
      <c r="C83" s="10"/>
      <c r="D83" s="10"/>
      <c r="E83" s="10"/>
      <c r="F83" s="11"/>
      <c r="G83" s="10"/>
      <c r="H83" s="9">
        <f>입력용!H83</f>
        <v>0</v>
      </c>
      <c r="I83" s="10"/>
      <c r="J83" s="9">
        <f>입력용!C83</f>
        <v>0</v>
      </c>
      <c r="K83" s="10"/>
      <c r="L83" s="9">
        <f>입력용!D83</f>
        <v>0</v>
      </c>
      <c r="M83" s="9">
        <f>입력용!E83</f>
        <v>0</v>
      </c>
      <c r="N83" s="9">
        <f>입력용!F83</f>
        <v>0</v>
      </c>
      <c r="O83" s="12"/>
      <c r="P83" s="12"/>
      <c r="Q83" s="12"/>
      <c r="R83" s="12"/>
      <c r="S83" s="12"/>
      <c r="T83" s="11"/>
      <c r="U83" s="11"/>
      <c r="V83" s="11"/>
      <c r="W83" s="11"/>
      <c r="X83" s="10"/>
      <c r="Y83" s="10"/>
      <c r="Z83" s="10"/>
      <c r="AA83" s="12"/>
      <c r="AB83" s="12"/>
      <c r="AC83" s="12"/>
      <c r="AD83" s="10"/>
      <c r="AE83" s="9">
        <f>입력용!A83</f>
        <v>0</v>
      </c>
      <c r="AF83" s="12"/>
      <c r="AG83" s="9">
        <f>입력용!M83</f>
        <v>0</v>
      </c>
      <c r="AH83" s="9">
        <f>입력용!L83</f>
        <v>0</v>
      </c>
      <c r="AI83" s="9">
        <f>입력용!K83</f>
        <v>0</v>
      </c>
      <c r="AJ83" s="10"/>
      <c r="AK83" s="9">
        <f>입력용!J83</f>
        <v>0</v>
      </c>
      <c r="AL83" s="9">
        <f>입력용!I83</f>
        <v>0</v>
      </c>
      <c r="AM83" s="10"/>
      <c r="AN83" s="10"/>
      <c r="AO83" s="10"/>
      <c r="AP83" s="10"/>
      <c r="AQ83" s="10"/>
      <c r="AR83" s="10"/>
      <c r="AS83" s="10"/>
      <c r="AT83" s="12"/>
      <c r="AU83" s="12"/>
      <c r="AV83" s="11"/>
      <c r="AW83" s="10"/>
    </row>
    <row r="84" spans="1:49" x14ac:dyDescent="0.3">
      <c r="A84" s="9">
        <f>입력용!B84</f>
        <v>0</v>
      </c>
      <c r="B84" s="10"/>
      <c r="C84" s="10"/>
      <c r="D84" s="10"/>
      <c r="E84" s="10"/>
      <c r="F84" s="11"/>
      <c r="G84" s="10"/>
      <c r="H84" s="9">
        <f>입력용!H84</f>
        <v>0</v>
      </c>
      <c r="I84" s="10"/>
      <c r="J84" s="9">
        <f>입력용!C84</f>
        <v>0</v>
      </c>
      <c r="K84" s="10"/>
      <c r="L84" s="9">
        <f>입력용!D84</f>
        <v>0</v>
      </c>
      <c r="M84" s="9">
        <f>입력용!E84</f>
        <v>0</v>
      </c>
      <c r="N84" s="9">
        <f>입력용!F84</f>
        <v>0</v>
      </c>
      <c r="O84" s="12"/>
      <c r="P84" s="12"/>
      <c r="Q84" s="12"/>
      <c r="R84" s="12"/>
      <c r="S84" s="12"/>
      <c r="T84" s="11"/>
      <c r="U84" s="11"/>
      <c r="V84" s="11"/>
      <c r="W84" s="11"/>
      <c r="X84" s="10"/>
      <c r="Y84" s="10"/>
      <c r="Z84" s="10"/>
      <c r="AA84" s="12"/>
      <c r="AB84" s="12"/>
      <c r="AC84" s="12"/>
      <c r="AD84" s="10"/>
      <c r="AE84" s="9">
        <f>입력용!A84</f>
        <v>0</v>
      </c>
      <c r="AF84" s="12"/>
      <c r="AG84" s="9">
        <f>입력용!M84</f>
        <v>0</v>
      </c>
      <c r="AH84" s="9">
        <f>입력용!L84</f>
        <v>0</v>
      </c>
      <c r="AI84" s="9">
        <f>입력용!K84</f>
        <v>0</v>
      </c>
      <c r="AJ84" s="10"/>
      <c r="AK84" s="9">
        <f>입력용!J84</f>
        <v>0</v>
      </c>
      <c r="AL84" s="9">
        <f>입력용!I84</f>
        <v>0</v>
      </c>
      <c r="AM84" s="10"/>
      <c r="AN84" s="10"/>
      <c r="AO84" s="10"/>
      <c r="AP84" s="10"/>
      <c r="AQ84" s="10"/>
      <c r="AR84" s="10"/>
      <c r="AS84" s="10"/>
      <c r="AT84" s="12"/>
      <c r="AU84" s="12"/>
      <c r="AV84" s="11"/>
      <c r="AW84" s="10"/>
    </row>
    <row r="85" spans="1:49" x14ac:dyDescent="0.3">
      <c r="A85" s="9">
        <f>입력용!B85</f>
        <v>0</v>
      </c>
      <c r="B85" s="10"/>
      <c r="C85" s="10"/>
      <c r="D85" s="10"/>
      <c r="E85" s="10"/>
      <c r="F85" s="11"/>
      <c r="G85" s="10"/>
      <c r="H85" s="9">
        <f>입력용!H85</f>
        <v>0</v>
      </c>
      <c r="I85" s="10"/>
      <c r="J85" s="9">
        <f>입력용!C85</f>
        <v>0</v>
      </c>
      <c r="K85" s="10"/>
      <c r="L85" s="9">
        <f>입력용!D85</f>
        <v>0</v>
      </c>
      <c r="M85" s="9">
        <f>입력용!E85</f>
        <v>0</v>
      </c>
      <c r="N85" s="9">
        <f>입력용!F85</f>
        <v>0</v>
      </c>
      <c r="O85" s="12"/>
      <c r="P85" s="12"/>
      <c r="Q85" s="12"/>
      <c r="R85" s="12"/>
      <c r="S85" s="12"/>
      <c r="T85" s="11"/>
      <c r="U85" s="11"/>
      <c r="V85" s="11"/>
      <c r="W85" s="11"/>
      <c r="X85" s="10"/>
      <c r="Y85" s="10"/>
      <c r="Z85" s="10"/>
      <c r="AA85" s="12"/>
      <c r="AB85" s="12"/>
      <c r="AC85" s="12"/>
      <c r="AD85" s="10"/>
      <c r="AE85" s="9">
        <f>입력용!A85</f>
        <v>0</v>
      </c>
      <c r="AF85" s="12"/>
      <c r="AG85" s="9">
        <f>입력용!M85</f>
        <v>0</v>
      </c>
      <c r="AH85" s="9">
        <f>입력용!L85</f>
        <v>0</v>
      </c>
      <c r="AI85" s="9">
        <f>입력용!K85</f>
        <v>0</v>
      </c>
      <c r="AJ85" s="10"/>
      <c r="AK85" s="9">
        <f>입력용!J85</f>
        <v>0</v>
      </c>
      <c r="AL85" s="9">
        <f>입력용!I85</f>
        <v>0</v>
      </c>
      <c r="AM85" s="10"/>
      <c r="AN85" s="10"/>
      <c r="AO85" s="10"/>
      <c r="AP85" s="10"/>
      <c r="AQ85" s="10"/>
      <c r="AR85" s="10"/>
      <c r="AS85" s="10"/>
      <c r="AT85" s="12"/>
      <c r="AU85" s="12"/>
      <c r="AV85" s="11"/>
      <c r="AW85" s="10"/>
    </row>
    <row r="86" spans="1:49" x14ac:dyDescent="0.3">
      <c r="A86" s="9">
        <f>입력용!B86</f>
        <v>0</v>
      </c>
      <c r="B86" s="10"/>
      <c r="C86" s="10"/>
      <c r="D86" s="10"/>
      <c r="E86" s="10"/>
      <c r="F86" s="11"/>
      <c r="G86" s="10"/>
      <c r="H86" s="9">
        <f>입력용!H86</f>
        <v>0</v>
      </c>
      <c r="I86" s="10"/>
      <c r="J86" s="9">
        <f>입력용!C86</f>
        <v>0</v>
      </c>
      <c r="K86" s="10"/>
      <c r="L86" s="9">
        <f>입력용!D86</f>
        <v>0</v>
      </c>
      <c r="M86" s="9">
        <f>입력용!E86</f>
        <v>0</v>
      </c>
      <c r="N86" s="9">
        <f>입력용!F86</f>
        <v>0</v>
      </c>
      <c r="O86" s="12"/>
      <c r="P86" s="12"/>
      <c r="Q86" s="12"/>
      <c r="R86" s="12"/>
      <c r="S86" s="12"/>
      <c r="T86" s="11"/>
      <c r="U86" s="11"/>
      <c r="V86" s="11"/>
      <c r="W86" s="11"/>
      <c r="X86" s="10"/>
      <c r="Y86" s="10"/>
      <c r="Z86" s="10"/>
      <c r="AA86" s="12"/>
      <c r="AB86" s="12"/>
      <c r="AC86" s="12"/>
      <c r="AD86" s="10"/>
      <c r="AE86" s="9">
        <f>입력용!A86</f>
        <v>0</v>
      </c>
      <c r="AF86" s="12"/>
      <c r="AG86" s="9">
        <f>입력용!M86</f>
        <v>0</v>
      </c>
      <c r="AH86" s="9">
        <f>입력용!L86</f>
        <v>0</v>
      </c>
      <c r="AI86" s="9">
        <f>입력용!K86</f>
        <v>0</v>
      </c>
      <c r="AJ86" s="10"/>
      <c r="AK86" s="9">
        <f>입력용!J86</f>
        <v>0</v>
      </c>
      <c r="AL86" s="9">
        <f>입력용!I86</f>
        <v>0</v>
      </c>
      <c r="AM86" s="10"/>
      <c r="AN86" s="10"/>
      <c r="AO86" s="10"/>
      <c r="AP86" s="10"/>
      <c r="AQ86" s="10"/>
      <c r="AR86" s="10"/>
      <c r="AS86" s="10"/>
      <c r="AT86" s="12"/>
      <c r="AU86" s="12"/>
      <c r="AV86" s="11"/>
      <c r="AW86" s="10"/>
    </row>
    <row r="87" spans="1:49" x14ac:dyDescent="0.3">
      <c r="A87" s="9">
        <f>입력용!B87</f>
        <v>0</v>
      </c>
      <c r="B87" s="10"/>
      <c r="C87" s="10"/>
      <c r="D87" s="10"/>
      <c r="E87" s="10"/>
      <c r="F87" s="11"/>
      <c r="G87" s="10"/>
      <c r="H87" s="9">
        <f>입력용!H87</f>
        <v>0</v>
      </c>
      <c r="I87" s="10"/>
      <c r="J87" s="9">
        <f>입력용!C87</f>
        <v>0</v>
      </c>
      <c r="K87" s="10"/>
      <c r="L87" s="9">
        <f>입력용!D87</f>
        <v>0</v>
      </c>
      <c r="M87" s="9">
        <f>입력용!E87</f>
        <v>0</v>
      </c>
      <c r="N87" s="9">
        <f>입력용!F87</f>
        <v>0</v>
      </c>
      <c r="O87" s="12"/>
      <c r="P87" s="12"/>
      <c r="Q87" s="12"/>
      <c r="R87" s="12"/>
      <c r="S87" s="12"/>
      <c r="T87" s="11"/>
      <c r="U87" s="11"/>
      <c r="V87" s="11"/>
      <c r="W87" s="11"/>
      <c r="X87" s="10"/>
      <c r="Y87" s="10"/>
      <c r="Z87" s="10"/>
      <c r="AA87" s="12"/>
      <c r="AB87" s="12"/>
      <c r="AC87" s="12"/>
      <c r="AD87" s="10"/>
      <c r="AE87" s="9">
        <f>입력용!A87</f>
        <v>0</v>
      </c>
      <c r="AF87" s="12"/>
      <c r="AG87" s="9">
        <f>입력용!M87</f>
        <v>0</v>
      </c>
      <c r="AH87" s="9">
        <f>입력용!L87</f>
        <v>0</v>
      </c>
      <c r="AI87" s="9">
        <f>입력용!K87</f>
        <v>0</v>
      </c>
      <c r="AJ87" s="10"/>
      <c r="AK87" s="9">
        <f>입력용!J87</f>
        <v>0</v>
      </c>
      <c r="AL87" s="9">
        <f>입력용!I87</f>
        <v>0</v>
      </c>
      <c r="AM87" s="10"/>
      <c r="AN87" s="10"/>
      <c r="AO87" s="10"/>
      <c r="AP87" s="10"/>
      <c r="AQ87" s="10"/>
      <c r="AR87" s="10"/>
      <c r="AS87" s="10"/>
      <c r="AT87" s="12"/>
      <c r="AU87" s="12"/>
      <c r="AV87" s="11"/>
      <c r="AW87" s="10"/>
    </row>
    <row r="88" spans="1:49" x14ac:dyDescent="0.3">
      <c r="A88" s="9">
        <f>입력용!B88</f>
        <v>0</v>
      </c>
      <c r="B88" s="10"/>
      <c r="C88" s="10"/>
      <c r="D88" s="10"/>
      <c r="E88" s="10"/>
      <c r="F88" s="11"/>
      <c r="G88" s="10"/>
      <c r="H88" s="9">
        <f>입력용!H88</f>
        <v>0</v>
      </c>
      <c r="I88" s="10"/>
      <c r="J88" s="9">
        <f>입력용!C88</f>
        <v>0</v>
      </c>
      <c r="K88" s="10"/>
      <c r="L88" s="9">
        <f>입력용!D88</f>
        <v>0</v>
      </c>
      <c r="M88" s="9">
        <f>입력용!E88</f>
        <v>0</v>
      </c>
      <c r="N88" s="9">
        <f>입력용!F88</f>
        <v>0</v>
      </c>
      <c r="O88" s="12"/>
      <c r="P88" s="12"/>
      <c r="Q88" s="12"/>
      <c r="R88" s="12"/>
      <c r="S88" s="12"/>
      <c r="T88" s="11"/>
      <c r="U88" s="11"/>
      <c r="V88" s="11"/>
      <c r="W88" s="11"/>
      <c r="X88" s="10"/>
      <c r="Y88" s="10"/>
      <c r="Z88" s="10"/>
      <c r="AA88" s="12"/>
      <c r="AB88" s="12"/>
      <c r="AC88" s="12"/>
      <c r="AD88" s="10"/>
      <c r="AE88" s="9">
        <f>입력용!A88</f>
        <v>0</v>
      </c>
      <c r="AF88" s="12"/>
      <c r="AG88" s="9">
        <f>입력용!M88</f>
        <v>0</v>
      </c>
      <c r="AH88" s="9">
        <f>입력용!L88</f>
        <v>0</v>
      </c>
      <c r="AI88" s="9">
        <f>입력용!K88</f>
        <v>0</v>
      </c>
      <c r="AJ88" s="10"/>
      <c r="AK88" s="9">
        <f>입력용!J88</f>
        <v>0</v>
      </c>
      <c r="AL88" s="9">
        <f>입력용!I88</f>
        <v>0</v>
      </c>
      <c r="AM88" s="10"/>
      <c r="AN88" s="10"/>
      <c r="AO88" s="10"/>
      <c r="AP88" s="10"/>
      <c r="AQ88" s="10"/>
      <c r="AR88" s="10"/>
      <c r="AS88" s="10"/>
      <c r="AT88" s="12"/>
      <c r="AU88" s="12"/>
      <c r="AV88" s="11"/>
      <c r="AW88" s="10"/>
    </row>
    <row r="89" spans="1:49" x14ac:dyDescent="0.3">
      <c r="A89" s="9">
        <f>입력용!B89</f>
        <v>0</v>
      </c>
      <c r="B89" s="10"/>
      <c r="C89" s="10"/>
      <c r="D89" s="10"/>
      <c r="E89" s="10"/>
      <c r="F89" s="11"/>
      <c r="G89" s="10"/>
      <c r="H89" s="9">
        <f>입력용!H89</f>
        <v>0</v>
      </c>
      <c r="I89" s="10"/>
      <c r="J89" s="9">
        <f>입력용!C89</f>
        <v>0</v>
      </c>
      <c r="K89" s="10"/>
      <c r="L89" s="9">
        <f>입력용!D89</f>
        <v>0</v>
      </c>
      <c r="M89" s="9">
        <f>입력용!E89</f>
        <v>0</v>
      </c>
      <c r="N89" s="9">
        <f>입력용!F89</f>
        <v>0</v>
      </c>
      <c r="O89" s="12"/>
      <c r="P89" s="12"/>
      <c r="Q89" s="12"/>
      <c r="R89" s="12"/>
      <c r="S89" s="12"/>
      <c r="T89" s="11"/>
      <c r="U89" s="11"/>
      <c r="V89" s="11"/>
      <c r="W89" s="11"/>
      <c r="X89" s="10"/>
      <c r="Y89" s="10"/>
      <c r="Z89" s="10"/>
      <c r="AA89" s="12"/>
      <c r="AB89" s="12"/>
      <c r="AC89" s="12"/>
      <c r="AD89" s="10"/>
      <c r="AE89" s="9">
        <f>입력용!A89</f>
        <v>0</v>
      </c>
      <c r="AF89" s="12"/>
      <c r="AG89" s="9">
        <f>입력용!M89</f>
        <v>0</v>
      </c>
      <c r="AH89" s="9">
        <f>입력용!L89</f>
        <v>0</v>
      </c>
      <c r="AI89" s="9">
        <f>입력용!K89</f>
        <v>0</v>
      </c>
      <c r="AJ89" s="10"/>
      <c r="AK89" s="9">
        <f>입력용!J89</f>
        <v>0</v>
      </c>
      <c r="AL89" s="9">
        <f>입력용!I89</f>
        <v>0</v>
      </c>
      <c r="AM89" s="10"/>
      <c r="AN89" s="10"/>
      <c r="AO89" s="10"/>
      <c r="AP89" s="10"/>
      <c r="AQ89" s="10"/>
      <c r="AR89" s="10"/>
      <c r="AS89" s="10"/>
      <c r="AT89" s="12"/>
      <c r="AU89" s="12"/>
      <c r="AV89" s="11"/>
      <c r="AW89" s="10"/>
    </row>
    <row r="90" spans="1:49" x14ac:dyDescent="0.3">
      <c r="A90" s="9">
        <f>입력용!B90</f>
        <v>0</v>
      </c>
      <c r="B90" s="10"/>
      <c r="C90" s="10"/>
      <c r="D90" s="10"/>
      <c r="E90" s="10"/>
      <c r="F90" s="11"/>
      <c r="G90" s="10"/>
      <c r="H90" s="9">
        <f>입력용!H90</f>
        <v>0</v>
      </c>
      <c r="I90" s="10"/>
      <c r="J90" s="9">
        <f>입력용!C90</f>
        <v>0</v>
      </c>
      <c r="K90" s="10"/>
      <c r="L90" s="9">
        <f>입력용!D90</f>
        <v>0</v>
      </c>
      <c r="M90" s="9">
        <f>입력용!E90</f>
        <v>0</v>
      </c>
      <c r="N90" s="9">
        <f>입력용!F90</f>
        <v>0</v>
      </c>
      <c r="O90" s="12"/>
      <c r="P90" s="12"/>
      <c r="Q90" s="12"/>
      <c r="R90" s="12"/>
      <c r="S90" s="12"/>
      <c r="T90" s="11"/>
      <c r="U90" s="11"/>
      <c r="V90" s="11"/>
      <c r="W90" s="11"/>
      <c r="X90" s="10"/>
      <c r="Y90" s="10"/>
      <c r="Z90" s="10"/>
      <c r="AA90" s="12"/>
      <c r="AB90" s="12"/>
      <c r="AC90" s="12"/>
      <c r="AD90" s="10"/>
      <c r="AE90" s="9">
        <f>입력용!A90</f>
        <v>0</v>
      </c>
      <c r="AF90" s="12"/>
      <c r="AG90" s="9">
        <f>입력용!M90</f>
        <v>0</v>
      </c>
      <c r="AH90" s="9">
        <f>입력용!L90</f>
        <v>0</v>
      </c>
      <c r="AI90" s="9">
        <f>입력용!K90</f>
        <v>0</v>
      </c>
      <c r="AJ90" s="10"/>
      <c r="AK90" s="9">
        <f>입력용!J90</f>
        <v>0</v>
      </c>
      <c r="AL90" s="9">
        <f>입력용!I90</f>
        <v>0</v>
      </c>
      <c r="AM90" s="10"/>
      <c r="AN90" s="10"/>
      <c r="AO90" s="10"/>
      <c r="AP90" s="10"/>
      <c r="AQ90" s="10"/>
      <c r="AR90" s="10"/>
      <c r="AS90" s="10"/>
      <c r="AT90" s="12"/>
      <c r="AU90" s="12"/>
      <c r="AV90" s="11"/>
      <c r="AW90" s="10"/>
    </row>
    <row r="91" spans="1:49" x14ac:dyDescent="0.3">
      <c r="A91" s="9">
        <f>입력용!B91</f>
        <v>0</v>
      </c>
      <c r="B91" s="10"/>
      <c r="C91" s="10"/>
      <c r="D91" s="10"/>
      <c r="E91" s="10"/>
      <c r="F91" s="11"/>
      <c r="G91" s="10"/>
      <c r="H91" s="9">
        <f>입력용!H91</f>
        <v>0</v>
      </c>
      <c r="I91" s="10"/>
      <c r="J91" s="9">
        <f>입력용!C91</f>
        <v>0</v>
      </c>
      <c r="K91" s="10"/>
      <c r="L91" s="9">
        <f>입력용!D91</f>
        <v>0</v>
      </c>
      <c r="M91" s="9">
        <f>입력용!E91</f>
        <v>0</v>
      </c>
      <c r="N91" s="9">
        <f>입력용!F91</f>
        <v>0</v>
      </c>
      <c r="O91" s="12"/>
      <c r="P91" s="12"/>
      <c r="Q91" s="12"/>
      <c r="R91" s="12"/>
      <c r="S91" s="12"/>
      <c r="T91" s="11"/>
      <c r="U91" s="11"/>
      <c r="V91" s="11"/>
      <c r="W91" s="11"/>
      <c r="X91" s="10"/>
      <c r="Y91" s="10"/>
      <c r="Z91" s="10"/>
      <c r="AA91" s="12"/>
      <c r="AB91" s="12"/>
      <c r="AC91" s="12"/>
      <c r="AD91" s="10"/>
      <c r="AE91" s="9">
        <f>입력용!A91</f>
        <v>0</v>
      </c>
      <c r="AF91" s="12"/>
      <c r="AG91" s="9">
        <f>입력용!M91</f>
        <v>0</v>
      </c>
      <c r="AH91" s="9">
        <f>입력용!L91</f>
        <v>0</v>
      </c>
      <c r="AI91" s="9">
        <f>입력용!K91</f>
        <v>0</v>
      </c>
      <c r="AJ91" s="10"/>
      <c r="AK91" s="9">
        <f>입력용!J91</f>
        <v>0</v>
      </c>
      <c r="AL91" s="9">
        <f>입력용!I91</f>
        <v>0</v>
      </c>
      <c r="AM91" s="10"/>
      <c r="AN91" s="10"/>
      <c r="AO91" s="10"/>
      <c r="AP91" s="10"/>
      <c r="AQ91" s="10"/>
      <c r="AR91" s="10"/>
      <c r="AS91" s="10"/>
      <c r="AT91" s="12"/>
      <c r="AU91" s="12"/>
      <c r="AV91" s="11"/>
      <c r="AW91" s="10"/>
    </row>
    <row r="92" spans="1:49" x14ac:dyDescent="0.3">
      <c r="A92" s="9">
        <f>입력용!B92</f>
        <v>0</v>
      </c>
      <c r="B92" s="10"/>
      <c r="C92" s="10"/>
      <c r="D92" s="10"/>
      <c r="E92" s="10"/>
      <c r="F92" s="11"/>
      <c r="G92" s="10"/>
      <c r="H92" s="9">
        <f>입력용!H92</f>
        <v>0</v>
      </c>
      <c r="I92" s="10"/>
      <c r="J92" s="9">
        <f>입력용!C92</f>
        <v>0</v>
      </c>
      <c r="K92" s="10"/>
      <c r="L92" s="9">
        <f>입력용!D92</f>
        <v>0</v>
      </c>
      <c r="M92" s="9">
        <f>입력용!E92</f>
        <v>0</v>
      </c>
      <c r="N92" s="9">
        <f>입력용!F92</f>
        <v>0</v>
      </c>
      <c r="O92" s="12"/>
      <c r="P92" s="12"/>
      <c r="Q92" s="12"/>
      <c r="R92" s="12"/>
      <c r="S92" s="12"/>
      <c r="T92" s="11"/>
      <c r="U92" s="11"/>
      <c r="V92" s="11"/>
      <c r="W92" s="11"/>
      <c r="X92" s="10"/>
      <c r="Y92" s="10"/>
      <c r="Z92" s="10"/>
      <c r="AA92" s="12"/>
      <c r="AB92" s="12"/>
      <c r="AC92" s="12"/>
      <c r="AD92" s="10"/>
      <c r="AE92" s="9">
        <f>입력용!A92</f>
        <v>0</v>
      </c>
      <c r="AF92" s="12"/>
      <c r="AG92" s="9">
        <f>입력용!M92</f>
        <v>0</v>
      </c>
      <c r="AH92" s="9">
        <f>입력용!L92</f>
        <v>0</v>
      </c>
      <c r="AI92" s="9">
        <f>입력용!K92</f>
        <v>0</v>
      </c>
      <c r="AJ92" s="10"/>
      <c r="AK92" s="9">
        <f>입력용!J92</f>
        <v>0</v>
      </c>
      <c r="AL92" s="9">
        <f>입력용!I92</f>
        <v>0</v>
      </c>
      <c r="AM92" s="10"/>
      <c r="AN92" s="10"/>
      <c r="AO92" s="10"/>
      <c r="AP92" s="10"/>
      <c r="AQ92" s="10"/>
      <c r="AR92" s="10"/>
      <c r="AS92" s="10"/>
      <c r="AT92" s="12"/>
      <c r="AU92" s="12"/>
      <c r="AV92" s="11"/>
      <c r="AW92" s="10"/>
    </row>
    <row r="93" spans="1:49" x14ac:dyDescent="0.3">
      <c r="A93" s="9">
        <f>입력용!B93</f>
        <v>0</v>
      </c>
      <c r="B93" s="10"/>
      <c r="C93" s="10"/>
      <c r="D93" s="10"/>
      <c r="E93" s="10"/>
      <c r="F93" s="11"/>
      <c r="G93" s="10"/>
      <c r="H93" s="9">
        <f>입력용!H93</f>
        <v>0</v>
      </c>
      <c r="I93" s="10"/>
      <c r="J93" s="9">
        <f>입력용!C93</f>
        <v>0</v>
      </c>
      <c r="K93" s="10"/>
      <c r="L93" s="9">
        <f>입력용!D93</f>
        <v>0</v>
      </c>
      <c r="M93" s="9">
        <f>입력용!E93</f>
        <v>0</v>
      </c>
      <c r="N93" s="9">
        <f>입력용!F93</f>
        <v>0</v>
      </c>
      <c r="O93" s="12"/>
      <c r="P93" s="12"/>
      <c r="Q93" s="12"/>
      <c r="R93" s="12"/>
      <c r="S93" s="12"/>
      <c r="T93" s="11"/>
      <c r="U93" s="11"/>
      <c r="V93" s="11"/>
      <c r="W93" s="11"/>
      <c r="X93" s="10"/>
      <c r="Y93" s="10"/>
      <c r="Z93" s="10"/>
      <c r="AA93" s="12"/>
      <c r="AB93" s="12"/>
      <c r="AC93" s="12"/>
      <c r="AD93" s="10"/>
      <c r="AE93" s="9">
        <f>입력용!A93</f>
        <v>0</v>
      </c>
      <c r="AF93" s="12"/>
      <c r="AG93" s="9">
        <f>입력용!M93</f>
        <v>0</v>
      </c>
      <c r="AH93" s="9">
        <f>입력용!L93</f>
        <v>0</v>
      </c>
      <c r="AI93" s="9">
        <f>입력용!K93</f>
        <v>0</v>
      </c>
      <c r="AJ93" s="10"/>
      <c r="AK93" s="9">
        <f>입력용!J93</f>
        <v>0</v>
      </c>
      <c r="AL93" s="9">
        <f>입력용!I93</f>
        <v>0</v>
      </c>
      <c r="AM93" s="10"/>
      <c r="AN93" s="10"/>
      <c r="AO93" s="10"/>
      <c r="AP93" s="10"/>
      <c r="AQ93" s="10"/>
      <c r="AR93" s="10"/>
      <c r="AS93" s="10"/>
      <c r="AT93" s="12"/>
      <c r="AU93" s="12"/>
      <c r="AV93" s="11"/>
      <c r="AW93" s="10"/>
    </row>
    <row r="94" spans="1:49" x14ac:dyDescent="0.3">
      <c r="A94" s="9">
        <f>입력용!B94</f>
        <v>0</v>
      </c>
      <c r="B94" s="10"/>
      <c r="C94" s="10"/>
      <c r="D94" s="10"/>
      <c r="E94" s="10"/>
      <c r="F94" s="11"/>
      <c r="G94" s="10"/>
      <c r="H94" s="9">
        <f>입력용!H94</f>
        <v>0</v>
      </c>
      <c r="I94" s="10"/>
      <c r="J94" s="9">
        <f>입력용!C94</f>
        <v>0</v>
      </c>
      <c r="K94" s="10"/>
      <c r="L94" s="9">
        <f>입력용!D94</f>
        <v>0</v>
      </c>
      <c r="M94" s="9">
        <f>입력용!E94</f>
        <v>0</v>
      </c>
      <c r="N94" s="9">
        <f>입력용!F94</f>
        <v>0</v>
      </c>
      <c r="O94" s="12"/>
      <c r="P94" s="12"/>
      <c r="Q94" s="12"/>
      <c r="R94" s="12"/>
      <c r="S94" s="12"/>
      <c r="T94" s="11"/>
      <c r="U94" s="11"/>
      <c r="V94" s="11"/>
      <c r="W94" s="11"/>
      <c r="X94" s="10"/>
      <c r="Y94" s="10"/>
      <c r="Z94" s="10"/>
      <c r="AA94" s="12"/>
      <c r="AB94" s="12"/>
      <c r="AC94" s="12"/>
      <c r="AD94" s="10"/>
      <c r="AE94" s="9">
        <f>입력용!A94</f>
        <v>0</v>
      </c>
      <c r="AF94" s="12"/>
      <c r="AG94" s="9">
        <f>입력용!M94</f>
        <v>0</v>
      </c>
      <c r="AH94" s="9">
        <f>입력용!L94</f>
        <v>0</v>
      </c>
      <c r="AI94" s="9">
        <f>입력용!K94</f>
        <v>0</v>
      </c>
      <c r="AJ94" s="10"/>
      <c r="AK94" s="9">
        <f>입력용!J94</f>
        <v>0</v>
      </c>
      <c r="AL94" s="9">
        <f>입력용!I94</f>
        <v>0</v>
      </c>
      <c r="AM94" s="10"/>
      <c r="AN94" s="10"/>
      <c r="AO94" s="10"/>
      <c r="AP94" s="10"/>
      <c r="AQ94" s="10"/>
      <c r="AR94" s="10"/>
      <c r="AS94" s="10"/>
      <c r="AT94" s="12"/>
      <c r="AU94" s="12"/>
      <c r="AV94" s="11"/>
      <c r="AW94" s="10"/>
    </row>
    <row r="95" spans="1:49" x14ac:dyDescent="0.3">
      <c r="A95" s="9">
        <f>입력용!B95</f>
        <v>0</v>
      </c>
      <c r="B95" s="10"/>
      <c r="C95" s="10"/>
      <c r="D95" s="10"/>
      <c r="E95" s="10"/>
      <c r="F95" s="11"/>
      <c r="G95" s="10"/>
      <c r="H95" s="9">
        <f>입력용!H95</f>
        <v>0</v>
      </c>
      <c r="I95" s="10"/>
      <c r="J95" s="9">
        <f>입력용!C95</f>
        <v>0</v>
      </c>
      <c r="K95" s="10"/>
      <c r="L95" s="9">
        <f>입력용!D95</f>
        <v>0</v>
      </c>
      <c r="M95" s="9">
        <f>입력용!E95</f>
        <v>0</v>
      </c>
      <c r="N95" s="9">
        <f>입력용!F95</f>
        <v>0</v>
      </c>
      <c r="O95" s="12"/>
      <c r="P95" s="12"/>
      <c r="Q95" s="12"/>
      <c r="R95" s="12"/>
      <c r="S95" s="12"/>
      <c r="T95" s="11"/>
      <c r="U95" s="11"/>
      <c r="V95" s="11"/>
      <c r="W95" s="11"/>
      <c r="X95" s="10"/>
      <c r="Y95" s="10"/>
      <c r="Z95" s="10"/>
      <c r="AA95" s="12"/>
      <c r="AB95" s="12"/>
      <c r="AC95" s="12"/>
      <c r="AD95" s="10"/>
      <c r="AE95" s="9">
        <f>입력용!A95</f>
        <v>0</v>
      </c>
      <c r="AF95" s="12"/>
      <c r="AG95" s="9">
        <f>입력용!M95</f>
        <v>0</v>
      </c>
      <c r="AH95" s="9">
        <f>입력용!L95</f>
        <v>0</v>
      </c>
      <c r="AI95" s="9">
        <f>입력용!K95</f>
        <v>0</v>
      </c>
      <c r="AJ95" s="10"/>
      <c r="AK95" s="9">
        <f>입력용!J95</f>
        <v>0</v>
      </c>
      <c r="AL95" s="9">
        <f>입력용!I95</f>
        <v>0</v>
      </c>
      <c r="AM95" s="10"/>
      <c r="AN95" s="10"/>
      <c r="AO95" s="10"/>
      <c r="AP95" s="10"/>
      <c r="AQ95" s="10"/>
      <c r="AR95" s="10"/>
      <c r="AS95" s="10"/>
      <c r="AT95" s="12"/>
      <c r="AU95" s="12"/>
      <c r="AV95" s="11"/>
      <c r="AW95" s="10"/>
    </row>
    <row r="96" spans="1:49" x14ac:dyDescent="0.3">
      <c r="A96" s="9">
        <f>입력용!B96</f>
        <v>0</v>
      </c>
      <c r="B96" s="10"/>
      <c r="C96" s="10"/>
      <c r="D96" s="10"/>
      <c r="E96" s="10"/>
      <c r="F96" s="11"/>
      <c r="G96" s="10"/>
      <c r="H96" s="9">
        <f>입력용!H96</f>
        <v>0</v>
      </c>
      <c r="I96" s="10"/>
      <c r="J96" s="9">
        <f>입력용!C96</f>
        <v>0</v>
      </c>
      <c r="K96" s="10"/>
      <c r="L96" s="9">
        <f>입력용!D96</f>
        <v>0</v>
      </c>
      <c r="M96" s="9">
        <f>입력용!E96</f>
        <v>0</v>
      </c>
      <c r="N96" s="9">
        <f>입력용!F96</f>
        <v>0</v>
      </c>
      <c r="O96" s="12"/>
      <c r="P96" s="12"/>
      <c r="Q96" s="12"/>
      <c r="R96" s="12"/>
      <c r="S96" s="12"/>
      <c r="T96" s="11"/>
      <c r="U96" s="11"/>
      <c r="V96" s="11"/>
      <c r="W96" s="11"/>
      <c r="X96" s="10"/>
      <c r="Y96" s="10"/>
      <c r="Z96" s="10"/>
      <c r="AA96" s="12"/>
      <c r="AB96" s="12"/>
      <c r="AC96" s="12"/>
      <c r="AD96" s="10"/>
      <c r="AE96" s="9">
        <f>입력용!A96</f>
        <v>0</v>
      </c>
      <c r="AF96" s="12"/>
      <c r="AG96" s="9">
        <f>입력용!M96</f>
        <v>0</v>
      </c>
      <c r="AH96" s="9">
        <f>입력용!L96</f>
        <v>0</v>
      </c>
      <c r="AI96" s="9">
        <f>입력용!K96</f>
        <v>0</v>
      </c>
      <c r="AJ96" s="10"/>
      <c r="AK96" s="9">
        <f>입력용!J96</f>
        <v>0</v>
      </c>
      <c r="AL96" s="9">
        <f>입력용!I96</f>
        <v>0</v>
      </c>
      <c r="AM96" s="10"/>
      <c r="AN96" s="10"/>
      <c r="AO96" s="10"/>
      <c r="AP96" s="10"/>
      <c r="AQ96" s="10"/>
      <c r="AR96" s="10"/>
      <c r="AS96" s="10"/>
      <c r="AT96" s="12"/>
      <c r="AU96" s="12"/>
      <c r="AV96" s="11"/>
      <c r="AW96" s="10"/>
    </row>
    <row r="97" spans="1:49" x14ac:dyDescent="0.3">
      <c r="A97" s="9">
        <f>입력용!B97</f>
        <v>0</v>
      </c>
      <c r="B97" s="10"/>
      <c r="C97" s="10"/>
      <c r="D97" s="10"/>
      <c r="E97" s="10"/>
      <c r="F97" s="11"/>
      <c r="G97" s="10"/>
      <c r="H97" s="9">
        <f>입력용!H97</f>
        <v>0</v>
      </c>
      <c r="I97" s="10"/>
      <c r="J97" s="9">
        <f>입력용!C97</f>
        <v>0</v>
      </c>
      <c r="K97" s="10"/>
      <c r="L97" s="9">
        <f>입력용!D97</f>
        <v>0</v>
      </c>
      <c r="M97" s="9">
        <f>입력용!E97</f>
        <v>0</v>
      </c>
      <c r="N97" s="9">
        <f>입력용!F97</f>
        <v>0</v>
      </c>
      <c r="O97" s="12"/>
      <c r="P97" s="12"/>
      <c r="Q97" s="12"/>
      <c r="R97" s="12"/>
      <c r="S97" s="12"/>
      <c r="T97" s="11"/>
      <c r="U97" s="11"/>
      <c r="V97" s="11"/>
      <c r="W97" s="11"/>
      <c r="X97" s="10"/>
      <c r="Y97" s="10"/>
      <c r="Z97" s="10"/>
      <c r="AA97" s="12"/>
      <c r="AB97" s="12"/>
      <c r="AC97" s="12"/>
      <c r="AD97" s="10"/>
      <c r="AE97" s="9">
        <f>입력용!A97</f>
        <v>0</v>
      </c>
      <c r="AF97" s="12"/>
      <c r="AG97" s="9">
        <f>입력용!M97</f>
        <v>0</v>
      </c>
      <c r="AH97" s="9">
        <f>입력용!L97</f>
        <v>0</v>
      </c>
      <c r="AI97" s="9">
        <f>입력용!K97</f>
        <v>0</v>
      </c>
      <c r="AJ97" s="10"/>
      <c r="AK97" s="9">
        <f>입력용!J97</f>
        <v>0</v>
      </c>
      <c r="AL97" s="9">
        <f>입력용!I97</f>
        <v>0</v>
      </c>
      <c r="AM97" s="10"/>
      <c r="AN97" s="10"/>
      <c r="AO97" s="10"/>
      <c r="AP97" s="10"/>
      <c r="AQ97" s="10"/>
      <c r="AR97" s="10"/>
      <c r="AS97" s="10"/>
      <c r="AT97" s="12"/>
      <c r="AU97" s="12"/>
      <c r="AV97" s="11"/>
      <c r="AW97" s="10"/>
    </row>
    <row r="98" spans="1:49" x14ac:dyDescent="0.3">
      <c r="A98" s="9">
        <f>입력용!B98</f>
        <v>0</v>
      </c>
      <c r="B98" s="10"/>
      <c r="C98" s="10"/>
      <c r="D98" s="10"/>
      <c r="E98" s="10"/>
      <c r="F98" s="11"/>
      <c r="G98" s="10"/>
      <c r="H98" s="9">
        <f>입력용!H98</f>
        <v>0</v>
      </c>
      <c r="I98" s="10"/>
      <c r="J98" s="9">
        <f>입력용!C98</f>
        <v>0</v>
      </c>
      <c r="K98" s="10"/>
      <c r="L98" s="9">
        <f>입력용!D98</f>
        <v>0</v>
      </c>
      <c r="M98" s="9">
        <f>입력용!E98</f>
        <v>0</v>
      </c>
      <c r="N98" s="9">
        <f>입력용!F98</f>
        <v>0</v>
      </c>
      <c r="O98" s="12"/>
      <c r="P98" s="12"/>
      <c r="Q98" s="12"/>
      <c r="R98" s="12"/>
      <c r="S98" s="12"/>
      <c r="T98" s="11"/>
      <c r="U98" s="11"/>
      <c r="V98" s="11"/>
      <c r="W98" s="11"/>
      <c r="X98" s="10"/>
      <c r="Y98" s="10"/>
      <c r="Z98" s="10"/>
      <c r="AA98" s="12"/>
      <c r="AB98" s="12"/>
      <c r="AC98" s="12"/>
      <c r="AD98" s="10"/>
      <c r="AE98" s="9">
        <f>입력용!A98</f>
        <v>0</v>
      </c>
      <c r="AF98" s="12"/>
      <c r="AG98" s="9">
        <f>입력용!M98</f>
        <v>0</v>
      </c>
      <c r="AH98" s="9">
        <f>입력용!L98</f>
        <v>0</v>
      </c>
      <c r="AI98" s="9">
        <f>입력용!K98</f>
        <v>0</v>
      </c>
      <c r="AJ98" s="10"/>
      <c r="AK98" s="9">
        <f>입력용!J98</f>
        <v>0</v>
      </c>
      <c r="AL98" s="9">
        <f>입력용!I98</f>
        <v>0</v>
      </c>
      <c r="AM98" s="10"/>
      <c r="AN98" s="10"/>
      <c r="AO98" s="10"/>
      <c r="AP98" s="10"/>
      <c r="AQ98" s="10"/>
      <c r="AR98" s="10"/>
      <c r="AS98" s="10"/>
      <c r="AT98" s="12"/>
      <c r="AU98" s="12"/>
      <c r="AV98" s="11"/>
      <c r="AW98" s="10"/>
    </row>
    <row r="99" spans="1:49" x14ac:dyDescent="0.3">
      <c r="A99" s="9">
        <f>입력용!B99</f>
        <v>0</v>
      </c>
      <c r="B99" s="10"/>
      <c r="C99" s="10"/>
      <c r="D99" s="10"/>
      <c r="E99" s="10"/>
      <c r="F99" s="11"/>
      <c r="G99" s="10"/>
      <c r="H99" s="9">
        <f>입력용!H99</f>
        <v>0</v>
      </c>
      <c r="I99" s="10"/>
      <c r="J99" s="9">
        <f>입력용!C99</f>
        <v>0</v>
      </c>
      <c r="K99" s="10"/>
      <c r="L99" s="9">
        <f>입력용!D99</f>
        <v>0</v>
      </c>
      <c r="M99" s="9">
        <f>입력용!E99</f>
        <v>0</v>
      </c>
      <c r="N99" s="9">
        <f>입력용!F99</f>
        <v>0</v>
      </c>
      <c r="O99" s="12"/>
      <c r="P99" s="12"/>
      <c r="Q99" s="12"/>
      <c r="R99" s="12"/>
      <c r="S99" s="12"/>
      <c r="T99" s="11"/>
      <c r="U99" s="11"/>
      <c r="V99" s="11"/>
      <c r="W99" s="11"/>
      <c r="X99" s="10"/>
      <c r="Y99" s="10"/>
      <c r="Z99" s="10"/>
      <c r="AA99" s="12"/>
      <c r="AB99" s="12"/>
      <c r="AC99" s="12"/>
      <c r="AD99" s="10"/>
      <c r="AE99" s="9">
        <f>입력용!A99</f>
        <v>0</v>
      </c>
      <c r="AF99" s="12"/>
      <c r="AG99" s="9">
        <f>입력용!M99</f>
        <v>0</v>
      </c>
      <c r="AH99" s="9">
        <f>입력용!L99</f>
        <v>0</v>
      </c>
      <c r="AI99" s="9">
        <f>입력용!K99</f>
        <v>0</v>
      </c>
      <c r="AJ99" s="10"/>
      <c r="AK99" s="9">
        <f>입력용!J99</f>
        <v>0</v>
      </c>
      <c r="AL99" s="9">
        <f>입력용!I99</f>
        <v>0</v>
      </c>
      <c r="AM99" s="10"/>
      <c r="AN99" s="10"/>
      <c r="AO99" s="10"/>
      <c r="AP99" s="10"/>
      <c r="AQ99" s="10"/>
      <c r="AR99" s="10"/>
      <c r="AS99" s="10"/>
      <c r="AT99" s="12"/>
      <c r="AU99" s="12"/>
      <c r="AV99" s="11"/>
      <c r="AW99" s="10"/>
    </row>
    <row r="100" spans="1:49" x14ac:dyDescent="0.3">
      <c r="A100" s="9">
        <f>입력용!B100</f>
        <v>0</v>
      </c>
      <c r="B100" s="10"/>
      <c r="C100" s="10"/>
      <c r="D100" s="10"/>
      <c r="E100" s="10"/>
      <c r="F100" s="11"/>
      <c r="G100" s="10"/>
      <c r="H100" s="9">
        <f>입력용!H100</f>
        <v>0</v>
      </c>
      <c r="I100" s="10"/>
      <c r="J100" s="9">
        <f>입력용!C100</f>
        <v>0</v>
      </c>
      <c r="K100" s="10"/>
      <c r="L100" s="9">
        <f>입력용!D100</f>
        <v>0</v>
      </c>
      <c r="M100" s="9">
        <f>입력용!E100</f>
        <v>0</v>
      </c>
      <c r="N100" s="9">
        <f>입력용!F100</f>
        <v>0</v>
      </c>
      <c r="O100" s="12"/>
      <c r="P100" s="12"/>
      <c r="Q100" s="12"/>
      <c r="R100" s="12"/>
      <c r="S100" s="12"/>
      <c r="T100" s="11"/>
      <c r="U100" s="11"/>
      <c r="V100" s="11"/>
      <c r="W100" s="11"/>
      <c r="X100" s="10"/>
      <c r="Y100" s="10"/>
      <c r="Z100" s="10"/>
      <c r="AA100" s="12"/>
      <c r="AB100" s="12"/>
      <c r="AC100" s="12"/>
      <c r="AD100" s="10"/>
      <c r="AE100" s="9">
        <f>입력용!A100</f>
        <v>0</v>
      </c>
      <c r="AF100" s="12"/>
      <c r="AG100" s="9">
        <f>입력용!M100</f>
        <v>0</v>
      </c>
      <c r="AH100" s="9">
        <f>입력용!L100</f>
        <v>0</v>
      </c>
      <c r="AI100" s="9">
        <f>입력용!K100</f>
        <v>0</v>
      </c>
      <c r="AJ100" s="10"/>
      <c r="AK100" s="9">
        <f>입력용!J100</f>
        <v>0</v>
      </c>
      <c r="AL100" s="9">
        <f>입력용!I100</f>
        <v>0</v>
      </c>
      <c r="AM100" s="10"/>
      <c r="AN100" s="10"/>
      <c r="AO100" s="10"/>
      <c r="AP100" s="10"/>
      <c r="AQ100" s="10"/>
      <c r="AR100" s="10"/>
      <c r="AS100" s="10"/>
      <c r="AT100" s="12"/>
      <c r="AU100" s="12"/>
      <c r="AV100" s="11"/>
      <c r="AW100" s="10"/>
    </row>
    <row r="101" spans="1:49" x14ac:dyDescent="0.3">
      <c r="A101" s="9">
        <f>입력용!B101</f>
        <v>0</v>
      </c>
      <c r="B101" s="10"/>
      <c r="C101" s="10"/>
      <c r="D101" s="10"/>
      <c r="E101" s="10"/>
      <c r="F101" s="11"/>
      <c r="G101" s="10"/>
      <c r="H101" s="9">
        <f>입력용!H101</f>
        <v>0</v>
      </c>
      <c r="I101" s="10"/>
      <c r="J101" s="9">
        <f>입력용!C101</f>
        <v>0</v>
      </c>
      <c r="K101" s="10"/>
      <c r="L101" s="9">
        <f>입력용!D101</f>
        <v>0</v>
      </c>
      <c r="M101" s="9">
        <f>입력용!E101</f>
        <v>0</v>
      </c>
      <c r="N101" s="9">
        <f>입력용!F101</f>
        <v>0</v>
      </c>
      <c r="O101" s="12"/>
      <c r="P101" s="12"/>
      <c r="Q101" s="12"/>
      <c r="R101" s="12"/>
      <c r="S101" s="12"/>
      <c r="T101" s="11"/>
      <c r="U101" s="11"/>
      <c r="V101" s="11"/>
      <c r="W101" s="11"/>
      <c r="X101" s="10"/>
      <c r="Y101" s="10"/>
      <c r="Z101" s="10"/>
      <c r="AA101" s="12"/>
      <c r="AB101" s="12"/>
      <c r="AC101" s="12"/>
      <c r="AD101" s="10"/>
      <c r="AE101" s="9">
        <f>입력용!A101</f>
        <v>0</v>
      </c>
      <c r="AF101" s="12"/>
      <c r="AG101" s="9">
        <f>입력용!M101</f>
        <v>0</v>
      </c>
      <c r="AH101" s="9">
        <f>입력용!L101</f>
        <v>0</v>
      </c>
      <c r="AI101" s="9">
        <f>입력용!K101</f>
        <v>0</v>
      </c>
      <c r="AJ101" s="10"/>
      <c r="AK101" s="9">
        <f>입력용!J101</f>
        <v>0</v>
      </c>
      <c r="AL101" s="9">
        <f>입력용!I101</f>
        <v>0</v>
      </c>
      <c r="AM101" s="10"/>
      <c r="AN101" s="10"/>
      <c r="AO101" s="10"/>
      <c r="AP101" s="10"/>
      <c r="AQ101" s="10"/>
      <c r="AR101" s="10"/>
      <c r="AS101" s="10"/>
      <c r="AT101" s="12"/>
      <c r="AU101" s="12"/>
      <c r="AV101" s="11"/>
      <c r="AW101" s="10"/>
    </row>
    <row r="102" spans="1:49" x14ac:dyDescent="0.3">
      <c r="A102" s="9">
        <f>입력용!B102</f>
        <v>0</v>
      </c>
      <c r="B102" s="10"/>
      <c r="C102" s="10"/>
      <c r="D102" s="10"/>
      <c r="E102" s="10"/>
      <c r="F102" s="11"/>
      <c r="G102" s="10"/>
      <c r="H102" s="9">
        <f>입력용!H102</f>
        <v>0</v>
      </c>
      <c r="I102" s="10"/>
      <c r="J102" s="9">
        <f>입력용!C102</f>
        <v>0</v>
      </c>
      <c r="K102" s="10"/>
      <c r="L102" s="9">
        <f>입력용!D102</f>
        <v>0</v>
      </c>
      <c r="M102" s="9">
        <f>입력용!E102</f>
        <v>0</v>
      </c>
      <c r="N102" s="9">
        <f>입력용!F102</f>
        <v>0</v>
      </c>
      <c r="O102" s="12"/>
      <c r="P102" s="12"/>
      <c r="Q102" s="12"/>
      <c r="R102" s="12"/>
      <c r="S102" s="12"/>
      <c r="T102" s="11"/>
      <c r="U102" s="11"/>
      <c r="V102" s="11"/>
      <c r="W102" s="11"/>
      <c r="X102" s="10"/>
      <c r="Y102" s="10"/>
      <c r="Z102" s="10"/>
      <c r="AA102" s="12"/>
      <c r="AB102" s="12"/>
      <c r="AC102" s="12"/>
      <c r="AD102" s="10"/>
      <c r="AE102" s="9">
        <f>입력용!A102</f>
        <v>0</v>
      </c>
      <c r="AF102" s="12"/>
      <c r="AG102" s="9">
        <f>입력용!M102</f>
        <v>0</v>
      </c>
      <c r="AH102" s="9">
        <f>입력용!L102</f>
        <v>0</v>
      </c>
      <c r="AI102" s="9">
        <f>입력용!K102</f>
        <v>0</v>
      </c>
      <c r="AJ102" s="10"/>
      <c r="AK102" s="9">
        <f>입력용!J102</f>
        <v>0</v>
      </c>
      <c r="AL102" s="9">
        <f>입력용!I102</f>
        <v>0</v>
      </c>
      <c r="AM102" s="10"/>
      <c r="AN102" s="10"/>
      <c r="AO102" s="10"/>
      <c r="AP102" s="10"/>
      <c r="AQ102" s="10"/>
      <c r="AR102" s="10"/>
      <c r="AS102" s="10"/>
      <c r="AT102" s="12"/>
      <c r="AU102" s="12"/>
      <c r="AV102" s="11"/>
      <c r="AW102" s="10"/>
    </row>
    <row r="103" spans="1:49" x14ac:dyDescent="0.3">
      <c r="A103" s="9">
        <f>입력용!B103</f>
        <v>0</v>
      </c>
      <c r="B103" s="10"/>
      <c r="C103" s="10"/>
      <c r="D103" s="10"/>
      <c r="E103" s="10"/>
      <c r="F103" s="11"/>
      <c r="G103" s="10"/>
      <c r="H103" s="9">
        <f>입력용!H103</f>
        <v>0</v>
      </c>
      <c r="I103" s="10"/>
      <c r="J103" s="9">
        <f>입력용!C103</f>
        <v>0</v>
      </c>
      <c r="K103" s="10"/>
      <c r="L103" s="9">
        <f>입력용!D103</f>
        <v>0</v>
      </c>
      <c r="M103" s="9">
        <f>입력용!E103</f>
        <v>0</v>
      </c>
      <c r="N103" s="9">
        <f>입력용!F103</f>
        <v>0</v>
      </c>
      <c r="O103" s="12"/>
      <c r="P103" s="12"/>
      <c r="Q103" s="12"/>
      <c r="R103" s="12"/>
      <c r="S103" s="12"/>
      <c r="T103" s="11"/>
      <c r="U103" s="11"/>
      <c r="V103" s="11"/>
      <c r="W103" s="11"/>
      <c r="X103" s="10"/>
      <c r="Y103" s="10"/>
      <c r="Z103" s="10"/>
      <c r="AA103" s="12"/>
      <c r="AB103" s="12"/>
      <c r="AC103" s="12"/>
      <c r="AD103" s="10"/>
      <c r="AE103" s="9">
        <f>입력용!A103</f>
        <v>0</v>
      </c>
      <c r="AF103" s="12"/>
      <c r="AG103" s="9">
        <f>입력용!M103</f>
        <v>0</v>
      </c>
      <c r="AH103" s="9">
        <f>입력용!L103</f>
        <v>0</v>
      </c>
      <c r="AI103" s="9">
        <f>입력용!K103</f>
        <v>0</v>
      </c>
      <c r="AJ103" s="10"/>
      <c r="AK103" s="9">
        <f>입력용!J103</f>
        <v>0</v>
      </c>
      <c r="AL103" s="9">
        <f>입력용!I103</f>
        <v>0</v>
      </c>
      <c r="AM103" s="10"/>
      <c r="AN103" s="10"/>
      <c r="AO103" s="10"/>
      <c r="AP103" s="10"/>
      <c r="AQ103" s="10"/>
      <c r="AR103" s="10"/>
      <c r="AS103" s="10"/>
      <c r="AT103" s="12"/>
      <c r="AU103" s="12"/>
      <c r="AV103" s="11"/>
      <c r="AW103" s="10"/>
    </row>
    <row r="104" spans="1:49" x14ac:dyDescent="0.3">
      <c r="A104" s="9">
        <f>입력용!B104</f>
        <v>0</v>
      </c>
      <c r="B104" s="10"/>
      <c r="C104" s="10"/>
      <c r="D104" s="10"/>
      <c r="E104" s="10"/>
      <c r="F104" s="11"/>
      <c r="G104" s="10"/>
      <c r="H104" s="9">
        <f>입력용!H104</f>
        <v>0</v>
      </c>
      <c r="I104" s="10"/>
      <c r="J104" s="9">
        <f>입력용!C104</f>
        <v>0</v>
      </c>
      <c r="K104" s="10"/>
      <c r="L104" s="9">
        <f>입력용!D104</f>
        <v>0</v>
      </c>
      <c r="M104" s="9">
        <f>입력용!E104</f>
        <v>0</v>
      </c>
      <c r="N104" s="9">
        <f>입력용!F104</f>
        <v>0</v>
      </c>
      <c r="O104" s="12"/>
      <c r="P104" s="12"/>
      <c r="Q104" s="12"/>
      <c r="R104" s="12"/>
      <c r="S104" s="12"/>
      <c r="T104" s="11"/>
      <c r="U104" s="11"/>
      <c r="V104" s="11"/>
      <c r="W104" s="11"/>
      <c r="X104" s="10"/>
      <c r="Y104" s="10"/>
      <c r="Z104" s="10"/>
      <c r="AA104" s="12"/>
      <c r="AB104" s="12"/>
      <c r="AC104" s="12"/>
      <c r="AD104" s="10"/>
      <c r="AE104" s="9">
        <f>입력용!A104</f>
        <v>0</v>
      </c>
      <c r="AF104" s="12"/>
      <c r="AG104" s="9">
        <f>입력용!M104</f>
        <v>0</v>
      </c>
      <c r="AH104" s="9">
        <f>입력용!L104</f>
        <v>0</v>
      </c>
      <c r="AI104" s="9">
        <f>입력용!K104</f>
        <v>0</v>
      </c>
      <c r="AJ104" s="10"/>
      <c r="AK104" s="9">
        <f>입력용!J104</f>
        <v>0</v>
      </c>
      <c r="AL104" s="9">
        <f>입력용!I104</f>
        <v>0</v>
      </c>
      <c r="AM104" s="10"/>
      <c r="AN104" s="10"/>
      <c r="AO104" s="10"/>
      <c r="AP104" s="10"/>
      <c r="AQ104" s="10"/>
      <c r="AR104" s="10"/>
      <c r="AS104" s="10"/>
      <c r="AT104" s="12"/>
      <c r="AU104" s="12"/>
      <c r="AV104" s="11"/>
      <c r="AW104" s="10"/>
    </row>
    <row r="105" spans="1:49" x14ac:dyDescent="0.3">
      <c r="A105" s="9">
        <f>입력용!B105</f>
        <v>0</v>
      </c>
      <c r="B105" s="10"/>
      <c r="C105" s="10"/>
      <c r="D105" s="10"/>
      <c r="E105" s="10"/>
      <c r="F105" s="11"/>
      <c r="G105" s="10"/>
      <c r="H105" s="9">
        <f>입력용!H105</f>
        <v>0</v>
      </c>
      <c r="I105" s="10"/>
      <c r="J105" s="9">
        <f>입력용!C105</f>
        <v>0</v>
      </c>
      <c r="K105" s="10"/>
      <c r="L105" s="9">
        <f>입력용!D105</f>
        <v>0</v>
      </c>
      <c r="M105" s="9">
        <f>입력용!E105</f>
        <v>0</v>
      </c>
      <c r="N105" s="9">
        <f>입력용!F105</f>
        <v>0</v>
      </c>
      <c r="O105" s="12"/>
      <c r="P105" s="12"/>
      <c r="Q105" s="12"/>
      <c r="R105" s="12"/>
      <c r="S105" s="12"/>
      <c r="T105" s="11"/>
      <c r="U105" s="11"/>
      <c r="V105" s="11"/>
      <c r="W105" s="11"/>
      <c r="X105" s="10"/>
      <c r="Y105" s="10"/>
      <c r="Z105" s="10"/>
      <c r="AA105" s="12"/>
      <c r="AB105" s="12"/>
      <c r="AC105" s="12"/>
      <c r="AD105" s="10"/>
      <c r="AE105" s="9">
        <f>입력용!A105</f>
        <v>0</v>
      </c>
      <c r="AF105" s="12"/>
      <c r="AG105" s="9">
        <f>입력용!M105</f>
        <v>0</v>
      </c>
      <c r="AH105" s="9">
        <f>입력용!L105</f>
        <v>0</v>
      </c>
      <c r="AI105" s="9">
        <f>입력용!K105</f>
        <v>0</v>
      </c>
      <c r="AJ105" s="10"/>
      <c r="AK105" s="9">
        <f>입력용!J105</f>
        <v>0</v>
      </c>
      <c r="AL105" s="9">
        <f>입력용!I105</f>
        <v>0</v>
      </c>
      <c r="AM105" s="10"/>
      <c r="AN105" s="10"/>
      <c r="AO105" s="10"/>
      <c r="AP105" s="10"/>
      <c r="AQ105" s="10"/>
      <c r="AR105" s="10"/>
      <c r="AS105" s="10"/>
      <c r="AT105" s="12"/>
      <c r="AU105" s="12"/>
      <c r="AV105" s="11"/>
      <c r="AW105" s="10"/>
    </row>
    <row r="106" spans="1:49" x14ac:dyDescent="0.3">
      <c r="A106" s="9">
        <f>입력용!B106</f>
        <v>0</v>
      </c>
      <c r="B106" s="10"/>
      <c r="C106" s="10"/>
      <c r="D106" s="10"/>
      <c r="E106" s="10"/>
      <c r="F106" s="11"/>
      <c r="G106" s="10"/>
      <c r="H106" s="9">
        <f>입력용!H106</f>
        <v>0</v>
      </c>
      <c r="I106" s="10"/>
      <c r="J106" s="9">
        <f>입력용!C106</f>
        <v>0</v>
      </c>
      <c r="K106" s="10"/>
      <c r="L106" s="9">
        <f>입력용!D106</f>
        <v>0</v>
      </c>
      <c r="M106" s="9">
        <f>입력용!E106</f>
        <v>0</v>
      </c>
      <c r="N106" s="9">
        <f>입력용!F106</f>
        <v>0</v>
      </c>
      <c r="O106" s="12"/>
      <c r="P106" s="12"/>
      <c r="Q106" s="12"/>
      <c r="R106" s="12"/>
      <c r="S106" s="12"/>
      <c r="T106" s="11"/>
      <c r="U106" s="11"/>
      <c r="V106" s="11"/>
      <c r="W106" s="11"/>
      <c r="X106" s="10"/>
      <c r="Y106" s="10"/>
      <c r="Z106" s="10"/>
      <c r="AA106" s="12"/>
      <c r="AB106" s="12"/>
      <c r="AC106" s="12"/>
      <c r="AD106" s="10"/>
      <c r="AE106" s="9">
        <f>입력용!A106</f>
        <v>0</v>
      </c>
      <c r="AF106" s="12"/>
      <c r="AG106" s="9">
        <f>입력용!M106</f>
        <v>0</v>
      </c>
      <c r="AH106" s="9">
        <f>입력용!L106</f>
        <v>0</v>
      </c>
      <c r="AI106" s="9">
        <f>입력용!K106</f>
        <v>0</v>
      </c>
      <c r="AJ106" s="10"/>
      <c r="AK106" s="9">
        <f>입력용!J106</f>
        <v>0</v>
      </c>
      <c r="AL106" s="9">
        <f>입력용!I106</f>
        <v>0</v>
      </c>
      <c r="AM106" s="10"/>
      <c r="AN106" s="10"/>
      <c r="AO106" s="10"/>
      <c r="AP106" s="10"/>
      <c r="AQ106" s="10"/>
      <c r="AR106" s="10"/>
      <c r="AS106" s="10"/>
      <c r="AT106" s="12"/>
      <c r="AU106" s="12"/>
      <c r="AV106" s="11"/>
      <c r="AW106" s="10"/>
    </row>
    <row r="107" spans="1:49" x14ac:dyDescent="0.3">
      <c r="A107" s="9">
        <f>입력용!B107</f>
        <v>0</v>
      </c>
      <c r="B107" s="10"/>
      <c r="C107" s="10"/>
      <c r="D107" s="10"/>
      <c r="E107" s="10"/>
      <c r="F107" s="11"/>
      <c r="G107" s="10"/>
      <c r="H107" s="9">
        <f>입력용!H107</f>
        <v>0</v>
      </c>
      <c r="I107" s="10"/>
      <c r="J107" s="9">
        <f>입력용!C107</f>
        <v>0</v>
      </c>
      <c r="K107" s="10"/>
      <c r="L107" s="9">
        <f>입력용!D107</f>
        <v>0</v>
      </c>
      <c r="M107" s="9">
        <f>입력용!E107</f>
        <v>0</v>
      </c>
      <c r="N107" s="9">
        <f>입력용!F107</f>
        <v>0</v>
      </c>
      <c r="O107" s="12"/>
      <c r="P107" s="12"/>
      <c r="Q107" s="12"/>
      <c r="R107" s="12"/>
      <c r="S107" s="12"/>
      <c r="T107" s="11"/>
      <c r="U107" s="11"/>
      <c r="V107" s="11"/>
      <c r="W107" s="11"/>
      <c r="X107" s="10"/>
      <c r="Y107" s="10"/>
      <c r="Z107" s="10"/>
      <c r="AA107" s="12"/>
      <c r="AB107" s="12"/>
      <c r="AC107" s="12"/>
      <c r="AD107" s="10"/>
      <c r="AE107" s="9">
        <f>입력용!A107</f>
        <v>0</v>
      </c>
      <c r="AF107" s="12"/>
      <c r="AG107" s="9">
        <f>입력용!M107</f>
        <v>0</v>
      </c>
      <c r="AH107" s="9">
        <f>입력용!L107</f>
        <v>0</v>
      </c>
      <c r="AI107" s="9">
        <f>입력용!K107</f>
        <v>0</v>
      </c>
      <c r="AJ107" s="10"/>
      <c r="AK107" s="9">
        <f>입력용!J107</f>
        <v>0</v>
      </c>
      <c r="AL107" s="9">
        <f>입력용!I107</f>
        <v>0</v>
      </c>
      <c r="AM107" s="10"/>
      <c r="AN107" s="10"/>
      <c r="AO107" s="10"/>
      <c r="AP107" s="10"/>
      <c r="AQ107" s="10"/>
      <c r="AR107" s="10"/>
      <c r="AS107" s="10"/>
      <c r="AT107" s="12"/>
      <c r="AU107" s="12"/>
      <c r="AV107" s="11"/>
      <c r="AW107" s="10"/>
    </row>
    <row r="108" spans="1:49" x14ac:dyDescent="0.3">
      <c r="A108" s="9">
        <f>입력용!B108</f>
        <v>0</v>
      </c>
      <c r="B108" s="10"/>
      <c r="C108" s="10"/>
      <c r="D108" s="10"/>
      <c r="E108" s="10"/>
      <c r="F108" s="11"/>
      <c r="G108" s="10"/>
      <c r="H108" s="9">
        <f>입력용!H108</f>
        <v>0</v>
      </c>
      <c r="I108" s="10"/>
      <c r="J108" s="9">
        <f>입력용!C108</f>
        <v>0</v>
      </c>
      <c r="K108" s="10"/>
      <c r="L108" s="9">
        <f>입력용!D108</f>
        <v>0</v>
      </c>
      <c r="M108" s="9">
        <f>입력용!E108</f>
        <v>0</v>
      </c>
      <c r="N108" s="9">
        <f>입력용!F108</f>
        <v>0</v>
      </c>
      <c r="O108" s="12"/>
      <c r="P108" s="12"/>
      <c r="Q108" s="12"/>
      <c r="R108" s="12"/>
      <c r="S108" s="12"/>
      <c r="T108" s="11"/>
      <c r="U108" s="11"/>
      <c r="V108" s="11"/>
      <c r="W108" s="11"/>
      <c r="X108" s="10"/>
      <c r="Y108" s="10"/>
      <c r="Z108" s="10"/>
      <c r="AA108" s="12"/>
      <c r="AB108" s="12"/>
      <c r="AC108" s="12"/>
      <c r="AD108" s="10"/>
      <c r="AE108" s="9">
        <f>입력용!A108</f>
        <v>0</v>
      </c>
      <c r="AF108" s="12"/>
      <c r="AG108" s="9">
        <f>입력용!M108</f>
        <v>0</v>
      </c>
      <c r="AH108" s="9">
        <f>입력용!L108</f>
        <v>0</v>
      </c>
      <c r="AI108" s="9">
        <f>입력용!K108</f>
        <v>0</v>
      </c>
      <c r="AJ108" s="10"/>
      <c r="AK108" s="9">
        <f>입력용!J108</f>
        <v>0</v>
      </c>
      <c r="AL108" s="9">
        <f>입력용!I108</f>
        <v>0</v>
      </c>
      <c r="AM108" s="10"/>
      <c r="AN108" s="10"/>
      <c r="AO108" s="10"/>
      <c r="AP108" s="10"/>
      <c r="AQ108" s="10"/>
      <c r="AR108" s="10"/>
      <c r="AS108" s="10"/>
      <c r="AT108" s="12"/>
      <c r="AU108" s="12"/>
      <c r="AV108" s="11"/>
      <c r="AW108" s="10"/>
    </row>
    <row r="109" spans="1:49" x14ac:dyDescent="0.3">
      <c r="A109" s="9">
        <f>입력용!B109</f>
        <v>0</v>
      </c>
      <c r="B109" s="10"/>
      <c r="C109" s="10"/>
      <c r="D109" s="10"/>
      <c r="E109" s="10"/>
      <c r="F109" s="11"/>
      <c r="G109" s="10"/>
      <c r="H109" s="9">
        <f>입력용!H109</f>
        <v>0</v>
      </c>
      <c r="I109" s="10"/>
      <c r="J109" s="9">
        <f>입력용!C109</f>
        <v>0</v>
      </c>
      <c r="K109" s="10"/>
      <c r="L109" s="9">
        <f>입력용!D109</f>
        <v>0</v>
      </c>
      <c r="M109" s="9">
        <f>입력용!E109</f>
        <v>0</v>
      </c>
      <c r="N109" s="9">
        <f>입력용!F109</f>
        <v>0</v>
      </c>
      <c r="O109" s="12"/>
      <c r="P109" s="12"/>
      <c r="Q109" s="12"/>
      <c r="R109" s="12"/>
      <c r="S109" s="12"/>
      <c r="T109" s="11"/>
      <c r="U109" s="11"/>
      <c r="V109" s="11"/>
      <c r="W109" s="11"/>
      <c r="X109" s="10"/>
      <c r="Y109" s="10"/>
      <c r="Z109" s="10"/>
      <c r="AA109" s="12"/>
      <c r="AB109" s="12"/>
      <c r="AC109" s="12"/>
      <c r="AD109" s="10"/>
      <c r="AE109" s="9">
        <f>입력용!A109</f>
        <v>0</v>
      </c>
      <c r="AF109" s="12"/>
      <c r="AG109" s="9">
        <f>입력용!M109</f>
        <v>0</v>
      </c>
      <c r="AH109" s="9">
        <f>입력용!L109</f>
        <v>0</v>
      </c>
      <c r="AI109" s="9">
        <f>입력용!K109</f>
        <v>0</v>
      </c>
      <c r="AJ109" s="10"/>
      <c r="AK109" s="9">
        <f>입력용!J109</f>
        <v>0</v>
      </c>
      <c r="AL109" s="9">
        <f>입력용!I109</f>
        <v>0</v>
      </c>
      <c r="AM109" s="10"/>
      <c r="AN109" s="10"/>
      <c r="AO109" s="10"/>
      <c r="AP109" s="10"/>
      <c r="AQ109" s="10"/>
      <c r="AR109" s="10"/>
      <c r="AS109" s="10"/>
      <c r="AT109" s="12"/>
      <c r="AU109" s="12"/>
      <c r="AV109" s="11"/>
      <c r="AW109" s="10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입력용</vt:lpstr>
      <vt:lpstr>복사용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2022-08-16T00:30:49Z</dcterms:created>
  <dcterms:modified xsi:type="dcterms:W3CDTF">2022-09-08T10:12:33Z</dcterms:modified>
</cp:coreProperties>
</file>